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CLASSIFICA FINALE" sheetId="1" r:id="rId1"/>
    <sheet name="CLASSIFICA SQUADRE" sheetId="2" r:id="rId2"/>
    <sheet name="batterie gare" sheetId="3" r:id="rId3"/>
    <sheet name="fitness batterie" sheetId="4" r:id="rId4"/>
  </sheets>
  <definedNames/>
  <calcPr fullCalcOnLoad="1"/>
</workbook>
</file>

<file path=xl/sharedStrings.xml><?xml version="1.0" encoding="utf-8"?>
<sst xmlns="http://schemas.openxmlformats.org/spreadsheetml/2006/main" count="1170" uniqueCount="465">
  <si>
    <t>ALLIEVI  B  M.  1° anno</t>
  </si>
  <si>
    <t>METRI 1000</t>
  </si>
  <si>
    <t>04:24.5</t>
  </si>
  <si>
    <t>Lauretti Alex</t>
  </si>
  <si>
    <t xml:space="preserve">  2:12.3</t>
  </si>
  <si>
    <t>MM</t>
  </si>
  <si>
    <t>04:51.0</t>
  </si>
  <si>
    <t>De Stefani  Fabio</t>
  </si>
  <si>
    <t xml:space="preserve">  2:25.5</t>
  </si>
  <si>
    <t>FG</t>
  </si>
  <si>
    <t>05:32.5</t>
  </si>
  <si>
    <t>Sarappa  C. Clemente</t>
  </si>
  <si>
    <t xml:space="preserve">  2:46.3</t>
  </si>
  <si>
    <t>05:40.9</t>
  </si>
  <si>
    <t>Citarelli  Leonardo</t>
  </si>
  <si>
    <t xml:space="preserve">  2:50.5</t>
  </si>
  <si>
    <t>ALLIEVI  B  M.  2° anno</t>
  </si>
  <si>
    <t>04:03.3</t>
  </si>
  <si>
    <t>Talocco  Luca</t>
  </si>
  <si>
    <t xml:space="preserve">  2:01.7</t>
  </si>
  <si>
    <t>04:15.3</t>
  </si>
  <si>
    <t>D'Alfonsi  Gabriele</t>
  </si>
  <si>
    <t xml:space="preserve">  2:07.6</t>
  </si>
  <si>
    <t>04:27.6</t>
  </si>
  <si>
    <t>Mauti  Lorenzo</t>
  </si>
  <si>
    <t xml:space="preserve">  2:13.8</t>
  </si>
  <si>
    <t>04:34.8</t>
  </si>
  <si>
    <t>Magnanti Pierluigi</t>
  </si>
  <si>
    <t xml:space="preserve">  2:17.4</t>
  </si>
  <si>
    <t>THE CORE</t>
  </si>
  <si>
    <t>04:47.2</t>
  </si>
  <si>
    <t>Pame  Salvatore</t>
  </si>
  <si>
    <t xml:space="preserve">  2:23.6</t>
  </si>
  <si>
    <t>04:48.5</t>
  </si>
  <si>
    <t>Alla  Salvatore</t>
  </si>
  <si>
    <t xml:space="preserve">  2:24.2</t>
  </si>
  <si>
    <t>Barbisan  Lorenzo</t>
  </si>
  <si>
    <t>04:50.0</t>
  </si>
  <si>
    <t>Miatello  Davide</t>
  </si>
  <si>
    <t xml:space="preserve">  2:25.0</t>
  </si>
  <si>
    <t>04:59.8</t>
  </si>
  <si>
    <t>Pavone  Matteo</t>
  </si>
  <si>
    <t xml:space="preserve">  2:29.9</t>
  </si>
  <si>
    <t>ALLIEVI  B  F.  2° anno</t>
  </si>
  <si>
    <t>04:11.9</t>
  </si>
  <si>
    <t>Capozzi  Silvia</t>
  </si>
  <si>
    <t xml:space="preserve">  2:05.9</t>
  </si>
  <si>
    <t>04:32.1</t>
  </si>
  <si>
    <t>Cattaneo  Camilla</t>
  </si>
  <si>
    <t xml:space="preserve">  2:16.1</t>
  </si>
  <si>
    <t>05:07.3</t>
  </si>
  <si>
    <t>Biscaro  Benedetta</t>
  </si>
  <si>
    <t xml:space="preserve">  2:33.6</t>
  </si>
  <si>
    <t>ALLIEVI   C  M/F</t>
  </si>
  <si>
    <t>METRI 1500</t>
  </si>
  <si>
    <t>05:29.6</t>
  </si>
  <si>
    <t>Buratto  Daniele</t>
  </si>
  <si>
    <t xml:space="preserve">  1:49.9</t>
  </si>
  <si>
    <t>06:06.8</t>
  </si>
  <si>
    <t>D'Achille  Edoardo</t>
  </si>
  <si>
    <t xml:space="preserve">  2:02.3</t>
  </si>
  <si>
    <t>06:08.9</t>
  </si>
  <si>
    <t>Vastola  Emanuele</t>
  </si>
  <si>
    <t xml:space="preserve">  2:03.0</t>
  </si>
  <si>
    <t>06:26.3</t>
  </si>
  <si>
    <t>Adinolfi  Simone</t>
  </si>
  <si>
    <t xml:space="preserve">  2:08.8</t>
  </si>
  <si>
    <t>Tranquilli  Simone</t>
  </si>
  <si>
    <t>06:47.3</t>
  </si>
  <si>
    <t>Donnarumma  Valerio</t>
  </si>
  <si>
    <t xml:space="preserve">  2:15.8</t>
  </si>
  <si>
    <t>06:57.8</t>
  </si>
  <si>
    <t>Bensai  Valentino</t>
  </si>
  <si>
    <t xml:space="preserve">  2:19.3</t>
  </si>
  <si>
    <t>07:02.5</t>
  </si>
  <si>
    <t>Di Rezza</t>
  </si>
  <si>
    <t xml:space="preserve">  2:20.8</t>
  </si>
  <si>
    <t>07:11.9</t>
  </si>
  <si>
    <t>Lodo  Irene</t>
  </si>
  <si>
    <t xml:space="preserve">  2:24.0</t>
  </si>
  <si>
    <t>CADETTI M</t>
  </si>
  <si>
    <t>05:05.3</t>
  </si>
  <si>
    <t>Benetti  Andrea</t>
  </si>
  <si>
    <t xml:space="preserve">  1:41.8</t>
  </si>
  <si>
    <t>05:39.7</t>
  </si>
  <si>
    <t>Carbonni  Joseph</t>
  </si>
  <si>
    <t xml:space="preserve">  1:53.2</t>
  </si>
  <si>
    <t>05:40.3</t>
  </si>
  <si>
    <t>Zordan  Simone</t>
  </si>
  <si>
    <t xml:space="preserve">  1:53.4</t>
  </si>
  <si>
    <t>05:44.4</t>
  </si>
  <si>
    <t>Nocciuola  Vincenzo</t>
  </si>
  <si>
    <t xml:space="preserve">  1:54.8</t>
  </si>
  <si>
    <t>Adinolfi Simone</t>
  </si>
  <si>
    <t>06:39.1</t>
  </si>
  <si>
    <t>Vastla  Luca</t>
  </si>
  <si>
    <t xml:space="preserve">  2:13.0</t>
  </si>
  <si>
    <t>BensaiValentino</t>
  </si>
  <si>
    <t xml:space="preserve">Di Rezza </t>
  </si>
  <si>
    <t>07:15.8</t>
  </si>
  <si>
    <t>Moriggi  Daniele</t>
  </si>
  <si>
    <t xml:space="preserve">  2:25.3</t>
  </si>
  <si>
    <t>07:48.0</t>
  </si>
  <si>
    <t>Sicignano  Roberto</t>
  </si>
  <si>
    <t xml:space="preserve">  2:36.0</t>
  </si>
  <si>
    <t>RAGAZZI M</t>
  </si>
  <si>
    <t>METRI 2000</t>
  </si>
  <si>
    <t>06:30.9</t>
  </si>
  <si>
    <t>Scarabello  Daniele</t>
  </si>
  <si>
    <t xml:space="preserve">  1:37.7</t>
  </si>
  <si>
    <t>06:38.3</t>
  </si>
  <si>
    <t>Possamai  Fabio</t>
  </si>
  <si>
    <t xml:space="preserve">  1:39.6</t>
  </si>
  <si>
    <t>06:38.7</t>
  </si>
  <si>
    <t>Tranquilli  Emanuele</t>
  </si>
  <si>
    <t xml:space="preserve">  1:39.7</t>
  </si>
  <si>
    <t>06:41.8</t>
  </si>
  <si>
    <t>Giuliovo  Raffaele</t>
  </si>
  <si>
    <t xml:space="preserve">  1:40.5</t>
  </si>
  <si>
    <t>06:56.7</t>
  </si>
  <si>
    <t>Cestra  Daniel</t>
  </si>
  <si>
    <t xml:space="preserve">  1:44.2</t>
  </si>
  <si>
    <t>06:58.9</t>
  </si>
  <si>
    <t xml:space="preserve">Francioni  Daniele </t>
  </si>
  <si>
    <t xml:space="preserve">  1:44.7</t>
  </si>
  <si>
    <t>07:08.4</t>
  </si>
  <si>
    <t>Morelato  Manuel</t>
  </si>
  <si>
    <t xml:space="preserve">  1:47.1</t>
  </si>
  <si>
    <t>07:13.6</t>
  </si>
  <si>
    <t>Morellato  Simone</t>
  </si>
  <si>
    <t xml:space="preserve">  1:48.4</t>
  </si>
  <si>
    <t>07:24.7</t>
  </si>
  <si>
    <t>Pucci  Christian</t>
  </si>
  <si>
    <t xml:space="preserve">  1:51.2</t>
  </si>
  <si>
    <t>07:56.6</t>
  </si>
  <si>
    <t>Ambrifi  Giammarco</t>
  </si>
  <si>
    <t xml:space="preserve">  1:59.2</t>
  </si>
  <si>
    <t>08:01.0</t>
  </si>
  <si>
    <t>Mazzali  Alessandro</t>
  </si>
  <si>
    <t xml:space="preserve">  2:00.3</t>
  </si>
  <si>
    <t>08:01.8</t>
  </si>
  <si>
    <t>Fontanelli  Matteo</t>
  </si>
  <si>
    <t xml:space="preserve">  2:00.5</t>
  </si>
  <si>
    <t>Ragazzi F</t>
  </si>
  <si>
    <t>07:45.9</t>
  </si>
  <si>
    <t>Claudia De Stefani</t>
  </si>
  <si>
    <t xml:space="preserve">  1:56.5</t>
  </si>
  <si>
    <t>Cattaneo  Susanna</t>
  </si>
  <si>
    <t>08:06.9</t>
  </si>
  <si>
    <t>Lisi Sara</t>
  </si>
  <si>
    <t>08:07.6</t>
  </si>
  <si>
    <t>Ovindoli  Veronica</t>
  </si>
  <si>
    <t xml:space="preserve">  2:01.9</t>
  </si>
  <si>
    <t>08:11.3</t>
  </si>
  <si>
    <t>Fiori  Marika</t>
  </si>
  <si>
    <t xml:space="preserve">  2:02.8</t>
  </si>
  <si>
    <t>08:21.4</t>
  </si>
  <si>
    <t>Palombi  Alessia</t>
  </si>
  <si>
    <t xml:space="preserve">  2:05.3</t>
  </si>
  <si>
    <t>08:37.2</t>
  </si>
  <si>
    <t>Quartesana  Arianna</t>
  </si>
  <si>
    <t xml:space="preserve">  2:09.3</t>
  </si>
  <si>
    <t>JUNIOR M</t>
  </si>
  <si>
    <t>06:13.6</t>
  </si>
  <si>
    <t>Lodo  Matteo</t>
  </si>
  <si>
    <t xml:space="preserve">  1:33.4</t>
  </si>
  <si>
    <t>06:42.9</t>
  </si>
  <si>
    <t>Di Girolamo  Paolo</t>
  </si>
  <si>
    <t xml:space="preserve">  1:40.7</t>
  </si>
  <si>
    <t>06:49.9</t>
  </si>
  <si>
    <t>Bianchi  Ivan</t>
  </si>
  <si>
    <t xml:space="preserve">  1:42.5</t>
  </si>
  <si>
    <t>JUNIOR F</t>
  </si>
  <si>
    <t>07:58.1</t>
  </si>
  <si>
    <t>Stirpe Roberta</t>
  </si>
  <si>
    <t xml:space="preserve">  1:59.5</t>
  </si>
  <si>
    <t>UND 23 M</t>
  </si>
  <si>
    <t>06:08.6</t>
  </si>
  <si>
    <t>Parlato  Luca U23</t>
  </si>
  <si>
    <t xml:space="preserve">  1:32.1</t>
  </si>
  <si>
    <t>06:30.8</t>
  </si>
  <si>
    <t>Ferraiuolo  Emanuele U23</t>
  </si>
  <si>
    <t>06:33.0</t>
  </si>
  <si>
    <t>Perali  Alex U23</t>
  </si>
  <si>
    <t xml:space="preserve">  1:38.3</t>
  </si>
  <si>
    <t>06:56.1</t>
  </si>
  <si>
    <t>Mazzali  Luca U23</t>
  </si>
  <si>
    <t xml:space="preserve">  1:44.0</t>
  </si>
  <si>
    <t>SENIOR M</t>
  </si>
  <si>
    <t>06:06.9</t>
  </si>
  <si>
    <t>Carmignani  Andrea SM</t>
  </si>
  <si>
    <t xml:space="preserve">  1:31.7</t>
  </si>
  <si>
    <t>SENIOR F</t>
  </si>
  <si>
    <t>07:27.7</t>
  </si>
  <si>
    <t>Novelli  Marta SF</t>
  </si>
  <si>
    <t xml:space="preserve">  1:51.9</t>
  </si>
  <si>
    <t>ESORDIENTI</t>
  </si>
  <si>
    <t>06:33.8</t>
  </si>
  <si>
    <t>Danieli  Fabio SM</t>
  </si>
  <si>
    <t xml:space="preserve">  1:38.5</t>
  </si>
  <si>
    <t>MASTER M C</t>
  </si>
  <si>
    <t>03:04.2</t>
  </si>
  <si>
    <t>Zanon  Michele  MC</t>
  </si>
  <si>
    <t>ROMA</t>
  </si>
  <si>
    <t>03:12.2</t>
  </si>
  <si>
    <t>Baratto  Giannantonio  MC</t>
  </si>
  <si>
    <t xml:space="preserve">  1:36.1</t>
  </si>
  <si>
    <t>03:21.3</t>
  </si>
  <si>
    <t>Maule  Marco  MC</t>
  </si>
  <si>
    <t>03:28.3</t>
  </si>
  <si>
    <t>Manzi  Massimo  MC</t>
  </si>
  <si>
    <t>04:41.0</t>
  </si>
  <si>
    <t>Pipolo Gaziano  MC</t>
  </si>
  <si>
    <t xml:space="preserve">  2:20.5</t>
  </si>
  <si>
    <t>Y.GAETA</t>
  </si>
  <si>
    <t>MASTER M D</t>
  </si>
  <si>
    <t>03:56.6</t>
  </si>
  <si>
    <t>Simeone Luca  MD</t>
  </si>
  <si>
    <t xml:space="preserve">  1:58.3</t>
  </si>
  <si>
    <t>MASETR ME</t>
  </si>
  <si>
    <t>03:25.9</t>
  </si>
  <si>
    <t>Giampietri  Claudio  ME</t>
  </si>
  <si>
    <t xml:space="preserve">  1:43.0</t>
  </si>
  <si>
    <t>PIEDILUCO</t>
  </si>
  <si>
    <t>03:52.6</t>
  </si>
  <si>
    <t>Castana Claudio  ME</t>
  </si>
  <si>
    <t xml:space="preserve">  1:56.3</t>
  </si>
  <si>
    <t>MASTER F B</t>
  </si>
  <si>
    <t>05:30.8</t>
  </si>
  <si>
    <t>Manzo Giovanna FB</t>
  </si>
  <si>
    <t xml:space="preserve">  2:45.4</t>
  </si>
  <si>
    <t>00.0</t>
  </si>
  <si>
    <t>Di Florio Maria Rita  FB</t>
  </si>
  <si>
    <t>MASTER F C</t>
  </si>
  <si>
    <t>03:54.0</t>
  </si>
  <si>
    <t>Palazzi  Cristina  FC</t>
  </si>
  <si>
    <t xml:space="preserve">  1:57.0</t>
  </si>
  <si>
    <t>TIBER</t>
  </si>
  <si>
    <t>04:39.0</t>
  </si>
  <si>
    <t>Viola Rita  FC</t>
  </si>
  <si>
    <t xml:space="preserve">  2:19.5</t>
  </si>
  <si>
    <t>MASETR F D</t>
  </si>
  <si>
    <t>04:56.6</t>
  </si>
  <si>
    <t>Carlucci Maria Pia  FD</t>
  </si>
  <si>
    <t xml:space="preserve">  2:28.3</t>
  </si>
  <si>
    <t>GARA 1</t>
  </si>
  <si>
    <t>Place</t>
  </si>
  <si>
    <t>Lane</t>
  </si>
  <si>
    <t>Rower Name</t>
  </si>
  <si>
    <t>Society</t>
  </si>
  <si>
    <t>Time</t>
  </si>
  <si>
    <t>Distance</t>
  </si>
  <si>
    <t>Avg. Pace</t>
  </si>
  <si>
    <t>ID</t>
  </si>
  <si>
    <t>Class</t>
  </si>
  <si>
    <t>Fiamme Gialle</t>
  </si>
  <si>
    <t>2:12.3</t>
  </si>
  <si>
    <t>2:25.5</t>
  </si>
  <si>
    <t>2:46.3</t>
  </si>
  <si>
    <t>Lauretti  Alex</t>
  </si>
  <si>
    <t>Marina Militare</t>
  </si>
  <si>
    <t>2:50.5</t>
  </si>
  <si>
    <t>GARA 2</t>
  </si>
  <si>
    <t>2:01.7</t>
  </si>
  <si>
    <t>2:07.6</t>
  </si>
  <si>
    <t>2:13.8</t>
  </si>
  <si>
    <t>The Core</t>
  </si>
  <si>
    <t>2:17.4</t>
  </si>
  <si>
    <t>2:23.6</t>
  </si>
  <si>
    <t>2:24.2</t>
  </si>
  <si>
    <t>2:25.0</t>
  </si>
  <si>
    <t>2:29.9</t>
  </si>
  <si>
    <t>GARA 3</t>
  </si>
  <si>
    <t>2:05.9</t>
  </si>
  <si>
    <t>2:16.1</t>
  </si>
  <si>
    <t>2:33.6</t>
  </si>
  <si>
    <t>GARA 4</t>
  </si>
  <si>
    <t>1:49.9</t>
  </si>
  <si>
    <t>2:02.3</t>
  </si>
  <si>
    <t>2:03.0</t>
  </si>
  <si>
    <t>2:08.8</t>
  </si>
  <si>
    <t>2:15.8</t>
  </si>
  <si>
    <t>2:19.3</t>
  </si>
  <si>
    <t>2:20.8</t>
  </si>
  <si>
    <t>2:24.0</t>
  </si>
  <si>
    <t>GARA 5</t>
  </si>
  <si>
    <t>1:41.8</t>
  </si>
  <si>
    <t>Carboni  Joseph</t>
  </si>
  <si>
    <t>1:53.2</t>
  </si>
  <si>
    <t>1:53.4</t>
  </si>
  <si>
    <t>Passarella  Luca</t>
  </si>
  <si>
    <t>1:54.3</t>
  </si>
  <si>
    <t>1:54.8</t>
  </si>
  <si>
    <t>Giulivo  Jacopo</t>
  </si>
  <si>
    <t>1:58.7</t>
  </si>
  <si>
    <t xml:space="preserve">Ciriello  Matteo </t>
  </si>
  <si>
    <t>2:00.7</t>
  </si>
  <si>
    <t>Marigliani  Giammarco</t>
  </si>
  <si>
    <t>2:09.1</t>
  </si>
  <si>
    <t>2:13.0</t>
  </si>
  <si>
    <t>Masala  Lorenzo</t>
  </si>
  <si>
    <t>2:15.6</t>
  </si>
  <si>
    <t>Fucci  Andrea</t>
  </si>
  <si>
    <t>2:19.1</t>
  </si>
  <si>
    <t>Vastola  Luca</t>
  </si>
  <si>
    <t>2:25.3</t>
  </si>
  <si>
    <t>2:36.0</t>
  </si>
  <si>
    <t>GARA 5 bis</t>
  </si>
  <si>
    <t>GARA 6</t>
  </si>
  <si>
    <t>CADETTI F</t>
  </si>
  <si>
    <t>Cenedese  Carlotta</t>
  </si>
  <si>
    <t>06:00.6</t>
  </si>
  <si>
    <t>2:00.2</t>
  </si>
  <si>
    <t>Coloschi  Verdiana</t>
  </si>
  <si>
    <t>06:12.1</t>
  </si>
  <si>
    <t>2:04.0</t>
  </si>
  <si>
    <t>De Mrchi  Giorgia</t>
  </si>
  <si>
    <t>06:20.7</t>
  </si>
  <si>
    <t>2:06.9</t>
  </si>
  <si>
    <t>Lauretti  Marila</t>
  </si>
  <si>
    <t>06:30.2</t>
  </si>
  <si>
    <t>2:10.1</t>
  </si>
  <si>
    <t>Baratto Ludovica</t>
  </si>
  <si>
    <t>06:30.4</t>
  </si>
  <si>
    <t>Maule Lara</t>
  </si>
  <si>
    <t>06:54.2</t>
  </si>
  <si>
    <t>2:18.1</t>
  </si>
  <si>
    <t>Brina Giada</t>
  </si>
  <si>
    <t>06:59.2</t>
  </si>
  <si>
    <t>2:19.7</t>
  </si>
  <si>
    <t>Zaffanella Noemi</t>
  </si>
  <si>
    <t>07:10.9</t>
  </si>
  <si>
    <t>GARA 7</t>
  </si>
  <si>
    <t>1:37.7</t>
  </si>
  <si>
    <t>1:39.6</t>
  </si>
  <si>
    <t>1:40.5</t>
  </si>
  <si>
    <t>1:44.7</t>
  </si>
  <si>
    <t>2:00.3</t>
  </si>
  <si>
    <t>2:00.5</t>
  </si>
  <si>
    <t>GARA 7 bis</t>
  </si>
  <si>
    <t>1:39.7</t>
  </si>
  <si>
    <t>1:44.2</t>
  </si>
  <si>
    <t>1:47.1</t>
  </si>
  <si>
    <t>1:48.4</t>
  </si>
  <si>
    <t>1:51.2</t>
  </si>
  <si>
    <t>Y. Gaeta</t>
  </si>
  <si>
    <t>1:59.2</t>
  </si>
  <si>
    <t>Abbate  Matteo</t>
  </si>
  <si>
    <t>Di Macco  Andrea</t>
  </si>
  <si>
    <t>GARA 8</t>
  </si>
  <si>
    <t>RAGAZZI F</t>
  </si>
  <si>
    <t>De Stefani  Claudia</t>
  </si>
  <si>
    <t>Lisi  Sara</t>
  </si>
  <si>
    <t>GARA 9</t>
  </si>
  <si>
    <t>JUNIOR M/F</t>
  </si>
  <si>
    <t>1:33.4</t>
  </si>
  <si>
    <t>1:40.7</t>
  </si>
  <si>
    <t>1:42.5</t>
  </si>
  <si>
    <t>D'Onofrio De Meo Stefano</t>
  </si>
  <si>
    <t>1:59.5</t>
  </si>
  <si>
    <t>GARA 10</t>
  </si>
  <si>
    <t>UNDER 23 M/  SENIOR M/  SENIOR F</t>
  </si>
  <si>
    <t>1:32.1</t>
  </si>
  <si>
    <t>1:38.3</t>
  </si>
  <si>
    <t>1:44.0</t>
  </si>
  <si>
    <t>1:31.7</t>
  </si>
  <si>
    <t>1:51.9</t>
  </si>
  <si>
    <t>1:38.5</t>
  </si>
  <si>
    <t>GARA 11</t>
  </si>
  <si>
    <t>ESORDIENTI M</t>
  </si>
  <si>
    <t>Petrone  Stefano</t>
  </si>
  <si>
    <t>Ciccarello  Andrea</t>
  </si>
  <si>
    <t>Bozza  alessandro</t>
  </si>
  <si>
    <t>Cosentino  Silvio</t>
  </si>
  <si>
    <t>Punzo  Andrea</t>
  </si>
  <si>
    <t>Masiello  Jonathan</t>
  </si>
  <si>
    <t>Malyvka  Danilo</t>
  </si>
  <si>
    <t>D'Onofrio De Meo Andrea</t>
  </si>
  <si>
    <t>Capirchio Valentino</t>
  </si>
  <si>
    <t>GARA 12</t>
  </si>
  <si>
    <t>ESORDIENTI F</t>
  </si>
  <si>
    <t>Fusco  Alessandra</t>
  </si>
  <si>
    <t xml:space="preserve">Petrillo  Maria </t>
  </si>
  <si>
    <t>Papagni  Francesca</t>
  </si>
  <si>
    <t>GARA 13</t>
  </si>
  <si>
    <t>MASTER  M Categorie:A,B,C</t>
  </si>
  <si>
    <t>Spinosa  Angelo  MA</t>
  </si>
  <si>
    <t>Roma</t>
  </si>
  <si>
    <t>Nardi Roberto  MC</t>
  </si>
  <si>
    <t>GARA 13bis</t>
  </si>
  <si>
    <t>MASTER  M Categorie:D,E,G</t>
  </si>
  <si>
    <t>Piediluco</t>
  </si>
  <si>
    <t>Addesi Vincenzo  ME</t>
  </si>
  <si>
    <t>Zucca Fulvio  ME</t>
  </si>
  <si>
    <t>Bonelli Giacomo  MG</t>
  </si>
  <si>
    <t>GARA 14</t>
  </si>
  <si>
    <t>MASTER  F Categorie:B,C,D</t>
  </si>
  <si>
    <t>Tiber Rowing</t>
  </si>
  <si>
    <t>Manzo Giovanna</t>
  </si>
  <si>
    <t>GARA 15</t>
  </si>
  <si>
    <t>SPECIAL OLYMPICS M/F</t>
  </si>
  <si>
    <t>Altobelli  Armando</t>
  </si>
  <si>
    <t>Sabaudia</t>
  </si>
  <si>
    <t>Cesta  Mario</t>
  </si>
  <si>
    <t>Tevere Remo</t>
  </si>
  <si>
    <t>Panigutti  Gianluca</t>
  </si>
  <si>
    <t>Pieretto  Carlo</t>
  </si>
  <si>
    <t>Pieretto  Filippo</t>
  </si>
  <si>
    <t>Pungelli  Roberto</t>
  </si>
  <si>
    <t>GARA 15bis</t>
  </si>
  <si>
    <t>Fazi  Luca</t>
  </si>
  <si>
    <t>Saponara  Simone</t>
  </si>
  <si>
    <t>Fagioli  Danilo</t>
  </si>
  <si>
    <t>Barchiesi  Enrico</t>
  </si>
  <si>
    <t>Amici  Damiano</t>
  </si>
  <si>
    <t>Quattrociocchi  Katia</t>
  </si>
  <si>
    <t>Raganin Valerio</t>
  </si>
  <si>
    <t>FIT 1</t>
  </si>
  <si>
    <t>CAT   M 30/39 ASS</t>
  </si>
  <si>
    <t>Silvestri Alfredo</t>
  </si>
  <si>
    <t>Sporting Palace</t>
  </si>
  <si>
    <t>Pipitone Michele</t>
  </si>
  <si>
    <t>Palestra Olimpia Pomezia</t>
  </si>
  <si>
    <t>Garuccio Nicolo</t>
  </si>
  <si>
    <t>Row Crew</t>
  </si>
  <si>
    <t>FIT 2</t>
  </si>
  <si>
    <t>CAT   F 30/39 ASS/PL</t>
  </si>
  <si>
    <t>Pezzano Valentina PL</t>
  </si>
  <si>
    <t>Cerenza Laura PL</t>
  </si>
  <si>
    <t>Di Iorio Angela PL</t>
  </si>
  <si>
    <t>Quacquarelli Annalisa</t>
  </si>
  <si>
    <t>FIT 3</t>
  </si>
  <si>
    <t>CAT   M 40/49 ASS</t>
  </si>
  <si>
    <t>Marmo Mario</t>
  </si>
  <si>
    <t>Zanon Michele</t>
  </si>
  <si>
    <t>Leoni Paolo</t>
  </si>
  <si>
    <t>Maurelli Carlo</t>
  </si>
  <si>
    <t>De Roja Massimiliano</t>
  </si>
  <si>
    <t>Formula Row</t>
  </si>
  <si>
    <t>Di Paolo Mauro</t>
  </si>
  <si>
    <t>Guidi Massimiliano</t>
  </si>
  <si>
    <t>Di Sacco Andrea</t>
  </si>
  <si>
    <t>Taddei Simone</t>
  </si>
  <si>
    <t>FIT 4</t>
  </si>
  <si>
    <t>CAT   M 40/49 PL</t>
  </si>
  <si>
    <t>Zyngas Thanos</t>
  </si>
  <si>
    <t>Penta Gianluca</t>
  </si>
  <si>
    <t>Maniscalco Fabrizio</t>
  </si>
  <si>
    <t>Mari Fabrizio</t>
  </si>
  <si>
    <t>Baeli Mauro</t>
  </si>
  <si>
    <t>FIT 5</t>
  </si>
  <si>
    <t>CAT   F 40/49A  50/59B ASS</t>
  </si>
  <si>
    <t>Scialo Patrizia A</t>
  </si>
  <si>
    <t>Genovese Stefania A</t>
  </si>
  <si>
    <t>Iacovelli Paola A</t>
  </si>
  <si>
    <t>Bonafede Anna  B</t>
  </si>
  <si>
    <t>Giuffra Silvana B</t>
  </si>
  <si>
    <t>Bigatti Loriana B</t>
  </si>
  <si>
    <t>FIT 6</t>
  </si>
  <si>
    <t>CAT   M 50/59 ASS/PL</t>
  </si>
  <si>
    <t>Tuzzolo Cataldo</t>
  </si>
  <si>
    <t>Caporali Claudio</t>
  </si>
  <si>
    <t>Santesarti Giampiero</t>
  </si>
  <si>
    <t>Etzi Alex PL</t>
  </si>
  <si>
    <t>Masellis Lorenzo PL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</si>
</sst>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1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="85" zoomScaleNormal="85" workbookViewId="0" topLeftCell="A170">
      <selection activeCell="G177" sqref="G177"/>
    </sheetView>
  </sheetViews>
  <sheetFormatPr defaultColWidth="12.57421875" defaultRowHeight="12.75"/>
  <cols>
    <col min="1" max="1" width="29.140625" style="1" customWidth="1"/>
    <col min="2" max="2" width="24.28125" style="0" customWidth="1"/>
    <col min="3" max="3" width="18.57421875" style="0" customWidth="1"/>
    <col min="4" max="4" width="21.28125" style="0" customWidth="1"/>
    <col min="5" max="16384" width="11.57421875" style="0" customWidth="1"/>
  </cols>
  <sheetData>
    <row r="1" spans="1:7" ht="12.75">
      <c r="A1" s="2" t="s">
        <v>0</v>
      </c>
      <c r="D1" s="3" t="s">
        <v>1</v>
      </c>
      <c r="E1" s="4"/>
      <c r="F1" s="4"/>
      <c r="G1" s="4"/>
    </row>
    <row r="2" spans="1:7" ht="12.75">
      <c r="A2" s="5"/>
      <c r="B2" s="4"/>
      <c r="C2" s="4"/>
      <c r="D2" s="4"/>
      <c r="E2" s="4"/>
      <c r="F2" s="4"/>
      <c r="G2" s="4"/>
    </row>
    <row r="3" spans="1:7" ht="12.75">
      <c r="A3" s="5"/>
      <c r="B3" s="4"/>
      <c r="C3" s="4"/>
      <c r="D3" s="4"/>
      <c r="E3" s="4"/>
      <c r="F3" s="4"/>
      <c r="G3" s="4"/>
    </row>
    <row r="4" spans="1:7" ht="12.75">
      <c r="A4" s="5">
        <v>1</v>
      </c>
      <c r="B4" s="4" t="s">
        <v>2</v>
      </c>
      <c r="C4" s="4">
        <v>1000</v>
      </c>
      <c r="D4" s="4" t="s">
        <v>3</v>
      </c>
      <c r="E4" s="4" t="s">
        <v>4</v>
      </c>
      <c r="F4" s="4" t="s">
        <v>5</v>
      </c>
      <c r="G4" s="4">
        <v>45</v>
      </c>
    </row>
    <row r="5" spans="1:7" ht="12.75">
      <c r="A5" s="5">
        <v>2</v>
      </c>
      <c r="B5" s="4" t="s">
        <v>6</v>
      </c>
      <c r="C5" s="4">
        <v>1000</v>
      </c>
      <c r="D5" s="4" t="s">
        <v>7</v>
      </c>
      <c r="E5" s="4" t="s">
        <v>8</v>
      </c>
      <c r="F5" s="4" t="s">
        <v>9</v>
      </c>
      <c r="G5" s="4">
        <v>40</v>
      </c>
    </row>
    <row r="6" spans="1:7" ht="12.75">
      <c r="A6" s="5">
        <v>3</v>
      </c>
      <c r="B6" s="4" t="s">
        <v>10</v>
      </c>
      <c r="C6" s="4">
        <v>1000</v>
      </c>
      <c r="D6" s="4" t="s">
        <v>11</v>
      </c>
      <c r="E6" s="4" t="s">
        <v>12</v>
      </c>
      <c r="F6" s="4" t="s">
        <v>9</v>
      </c>
      <c r="G6" s="4">
        <v>35</v>
      </c>
    </row>
    <row r="7" spans="1:7" ht="12.75">
      <c r="A7" s="5">
        <v>4</v>
      </c>
      <c r="B7" s="4" t="s">
        <v>13</v>
      </c>
      <c r="C7" s="4">
        <v>1000</v>
      </c>
      <c r="D7" s="4" t="s">
        <v>14</v>
      </c>
      <c r="E7" s="4" t="s">
        <v>15</v>
      </c>
      <c r="F7" s="4" t="s">
        <v>9</v>
      </c>
      <c r="G7" s="4">
        <v>30</v>
      </c>
    </row>
    <row r="8" spans="1:7" ht="12.75">
      <c r="A8" s="6"/>
      <c r="B8" s="7"/>
      <c r="C8" s="7"/>
      <c r="D8" s="7"/>
      <c r="E8" s="7"/>
      <c r="F8" s="7"/>
      <c r="G8" s="7"/>
    </row>
    <row r="9" spans="1:7" ht="12.75">
      <c r="A9" s="6"/>
      <c r="B9" s="7"/>
      <c r="C9" s="7"/>
      <c r="D9" s="7"/>
      <c r="E9" s="7"/>
      <c r="F9" s="7"/>
      <c r="G9" s="7"/>
    </row>
    <row r="10" spans="1:7" ht="12.75">
      <c r="A10" s="2" t="s">
        <v>16</v>
      </c>
      <c r="B10" s="4"/>
      <c r="D10" s="3" t="s">
        <v>1</v>
      </c>
      <c r="E10" s="4"/>
      <c r="F10" s="4"/>
      <c r="G10" s="4"/>
    </row>
    <row r="11" spans="1:7" ht="12.75">
      <c r="A11" s="5"/>
      <c r="B11" s="4"/>
      <c r="C11" s="4"/>
      <c r="D11" s="4"/>
      <c r="E11" s="4"/>
      <c r="F11" s="4"/>
      <c r="G11" s="4"/>
    </row>
    <row r="12" spans="1:7" ht="12.75">
      <c r="A12" s="5">
        <v>1</v>
      </c>
      <c r="B12" s="4" t="s">
        <v>17</v>
      </c>
      <c r="C12" s="4">
        <v>1000</v>
      </c>
      <c r="D12" s="4" t="s">
        <v>18</v>
      </c>
      <c r="E12" s="4" t="s">
        <v>19</v>
      </c>
      <c r="F12" s="4" t="s">
        <v>5</v>
      </c>
      <c r="G12" s="4">
        <v>45</v>
      </c>
    </row>
    <row r="13" spans="1:7" ht="12.75">
      <c r="A13" s="5">
        <v>2</v>
      </c>
      <c r="B13" s="4" t="s">
        <v>20</v>
      </c>
      <c r="C13" s="4">
        <v>1000</v>
      </c>
      <c r="D13" s="4" t="s">
        <v>21</v>
      </c>
      <c r="E13" s="4" t="s">
        <v>22</v>
      </c>
      <c r="F13" s="4" t="s">
        <v>9</v>
      </c>
      <c r="G13" s="4">
        <v>40</v>
      </c>
    </row>
    <row r="14" spans="1:7" ht="12.75">
      <c r="A14" s="5">
        <v>3</v>
      </c>
      <c r="B14" s="4" t="s">
        <v>23</v>
      </c>
      <c r="C14" s="4">
        <v>1000</v>
      </c>
      <c r="D14" s="4" t="s">
        <v>24</v>
      </c>
      <c r="E14" s="4" t="s">
        <v>25</v>
      </c>
      <c r="F14" s="4" t="s">
        <v>9</v>
      </c>
      <c r="G14" s="4">
        <v>35</v>
      </c>
    </row>
    <row r="15" spans="1:7" ht="12.75">
      <c r="A15" s="5">
        <v>4</v>
      </c>
      <c r="B15" s="4" t="s">
        <v>26</v>
      </c>
      <c r="C15" s="4">
        <v>1000</v>
      </c>
      <c r="D15" s="4" t="s">
        <v>27</v>
      </c>
      <c r="E15" s="4" t="s">
        <v>28</v>
      </c>
      <c r="F15" s="4" t="s">
        <v>29</v>
      </c>
      <c r="G15" s="4">
        <v>30</v>
      </c>
    </row>
    <row r="16" spans="1:7" ht="12.75">
      <c r="A16" s="5">
        <v>5</v>
      </c>
      <c r="B16" s="4" t="s">
        <v>30</v>
      </c>
      <c r="C16" s="4">
        <v>1000</v>
      </c>
      <c r="D16" s="4" t="s">
        <v>31</v>
      </c>
      <c r="E16" s="4" t="s">
        <v>32</v>
      </c>
      <c r="F16" s="4" t="s">
        <v>9</v>
      </c>
      <c r="G16" s="4">
        <v>25</v>
      </c>
    </row>
    <row r="17" spans="1:7" ht="12.75">
      <c r="A17" s="5">
        <v>6</v>
      </c>
      <c r="B17" s="4" t="s">
        <v>33</v>
      </c>
      <c r="C17" s="4">
        <v>1000</v>
      </c>
      <c r="D17" s="4" t="s">
        <v>34</v>
      </c>
      <c r="E17" s="4" t="s">
        <v>35</v>
      </c>
      <c r="F17" s="4" t="s">
        <v>9</v>
      </c>
      <c r="G17" s="4">
        <v>20</v>
      </c>
    </row>
    <row r="18" spans="1:7" ht="12.75">
      <c r="A18" s="5">
        <v>6</v>
      </c>
      <c r="B18" s="4" t="s">
        <v>33</v>
      </c>
      <c r="C18" s="4">
        <v>1000</v>
      </c>
      <c r="D18" s="4" t="s">
        <v>36</v>
      </c>
      <c r="E18" s="4" t="s">
        <v>35</v>
      </c>
      <c r="F18" s="4" t="s">
        <v>9</v>
      </c>
      <c r="G18" s="4">
        <v>15</v>
      </c>
    </row>
    <row r="19" spans="1:7" ht="12.75">
      <c r="A19" s="5">
        <v>8</v>
      </c>
      <c r="B19" s="4" t="s">
        <v>37</v>
      </c>
      <c r="C19" s="4">
        <v>1000</v>
      </c>
      <c r="D19" s="4" t="s">
        <v>38</v>
      </c>
      <c r="E19" s="4" t="s">
        <v>39</v>
      </c>
      <c r="F19" s="4" t="s">
        <v>9</v>
      </c>
      <c r="G19" s="4">
        <v>10</v>
      </c>
    </row>
    <row r="20" spans="1:7" ht="12.75">
      <c r="A20" s="5">
        <v>9</v>
      </c>
      <c r="B20" s="4" t="s">
        <v>40</v>
      </c>
      <c r="C20" s="4">
        <v>1000</v>
      </c>
      <c r="D20" s="4" t="s">
        <v>41</v>
      </c>
      <c r="E20" s="4" t="s">
        <v>42</v>
      </c>
      <c r="F20" s="4" t="s">
        <v>9</v>
      </c>
      <c r="G20" s="4">
        <v>5</v>
      </c>
    </row>
    <row r="21" spans="1:7" ht="12.75">
      <c r="A21" s="6"/>
      <c r="B21" s="7"/>
      <c r="C21" s="7"/>
      <c r="D21" s="7"/>
      <c r="E21" s="7"/>
      <c r="F21" s="7"/>
      <c r="G21" s="4"/>
    </row>
    <row r="22" spans="1:7" ht="12.75">
      <c r="A22" s="6"/>
      <c r="B22" s="7"/>
      <c r="C22" s="8"/>
      <c r="D22" s="7"/>
      <c r="E22" s="7"/>
      <c r="F22" s="7"/>
      <c r="G22" s="7"/>
    </row>
    <row r="23" spans="1:7" ht="12.75">
      <c r="A23" s="6"/>
      <c r="B23" s="7"/>
      <c r="C23" s="7"/>
      <c r="D23" s="7"/>
      <c r="E23" s="7"/>
      <c r="F23" s="7"/>
      <c r="G23" s="7"/>
    </row>
    <row r="24" spans="1:7" ht="12.75">
      <c r="A24" s="6"/>
      <c r="B24" s="7"/>
      <c r="C24" s="7"/>
      <c r="D24" s="7"/>
      <c r="E24" s="7"/>
      <c r="F24" s="7"/>
      <c r="G24" s="7"/>
    </row>
    <row r="25" spans="1:7" ht="12.75">
      <c r="A25" s="6"/>
      <c r="B25" s="7"/>
      <c r="C25" s="7"/>
      <c r="D25" s="7"/>
      <c r="E25" s="7"/>
      <c r="F25" s="7"/>
      <c r="G25" s="7"/>
    </row>
    <row r="26" spans="1:7" ht="12.75">
      <c r="A26" s="2" t="s">
        <v>43</v>
      </c>
      <c r="B26" s="4"/>
      <c r="D26" s="3" t="s">
        <v>1</v>
      </c>
      <c r="E26" s="4"/>
      <c r="F26" s="4"/>
      <c r="G26" s="4"/>
    </row>
    <row r="27" spans="1:7" ht="12.75">
      <c r="A27" s="5"/>
      <c r="B27" s="4"/>
      <c r="C27" s="4"/>
      <c r="D27" s="4"/>
      <c r="E27" s="4"/>
      <c r="F27" s="4"/>
      <c r="G27" s="4"/>
    </row>
    <row r="28" spans="1:7" ht="12.75">
      <c r="A28" s="5"/>
      <c r="B28" s="4"/>
      <c r="C28" s="4"/>
      <c r="D28" s="4"/>
      <c r="E28" s="4"/>
      <c r="F28" s="4"/>
      <c r="G28" s="4"/>
    </row>
    <row r="29" spans="1:7" ht="12.75">
      <c r="A29" s="5">
        <v>1</v>
      </c>
      <c r="B29" s="4" t="s">
        <v>44</v>
      </c>
      <c r="C29" s="4">
        <v>1000</v>
      </c>
      <c r="D29" s="4" t="s">
        <v>45</v>
      </c>
      <c r="E29" s="4" t="s">
        <v>46</v>
      </c>
      <c r="F29" s="4" t="s">
        <v>9</v>
      </c>
      <c r="G29" s="4">
        <v>45</v>
      </c>
    </row>
    <row r="30" spans="1:7" ht="12.75">
      <c r="A30" s="5">
        <v>2</v>
      </c>
      <c r="B30" s="4" t="s">
        <v>47</v>
      </c>
      <c r="C30" s="4">
        <v>1000</v>
      </c>
      <c r="D30" s="4" t="s">
        <v>48</v>
      </c>
      <c r="E30" s="4" t="s">
        <v>49</v>
      </c>
      <c r="F30" s="4" t="s">
        <v>9</v>
      </c>
      <c r="G30" s="4">
        <v>40</v>
      </c>
    </row>
    <row r="31" spans="1:7" ht="12.75">
      <c r="A31" s="5">
        <v>3</v>
      </c>
      <c r="B31" s="4" t="s">
        <v>50</v>
      </c>
      <c r="C31" s="4">
        <v>1000</v>
      </c>
      <c r="D31" s="4" t="s">
        <v>51</v>
      </c>
      <c r="E31" s="4" t="s">
        <v>52</v>
      </c>
      <c r="F31" s="4" t="s">
        <v>9</v>
      </c>
      <c r="G31" s="4">
        <v>35</v>
      </c>
    </row>
    <row r="32" spans="1:7" ht="12.75">
      <c r="A32" s="6"/>
      <c r="B32" s="7"/>
      <c r="C32" s="7"/>
      <c r="D32" s="7"/>
      <c r="E32" s="7"/>
      <c r="F32" s="7"/>
      <c r="G32" s="7"/>
    </row>
    <row r="33" spans="1:7" ht="12.75">
      <c r="A33" s="6"/>
      <c r="B33" s="7"/>
      <c r="C33" s="7"/>
      <c r="D33" s="7"/>
      <c r="E33" s="7"/>
      <c r="F33" s="7"/>
      <c r="G33" s="7"/>
    </row>
    <row r="34" spans="1:7" ht="12.75">
      <c r="A34" s="6"/>
      <c r="B34" s="7"/>
      <c r="C34" s="7"/>
      <c r="D34" s="7"/>
      <c r="E34" s="7"/>
      <c r="F34" s="7"/>
      <c r="G34" s="7"/>
    </row>
    <row r="35" spans="1:7" ht="12.75">
      <c r="A35" s="6"/>
      <c r="B35" s="7"/>
      <c r="C35" s="7"/>
      <c r="D35" s="7"/>
      <c r="E35" s="7"/>
      <c r="F35" s="7"/>
      <c r="G35" s="7"/>
    </row>
    <row r="36" spans="1:7" ht="12.75">
      <c r="A36" s="6"/>
      <c r="B36" s="7"/>
      <c r="C36" s="7"/>
      <c r="D36" s="7"/>
      <c r="E36" s="7"/>
      <c r="F36" s="7"/>
      <c r="G36" s="7"/>
    </row>
    <row r="37" spans="1:7" ht="12.75">
      <c r="A37" s="6"/>
      <c r="B37" s="7"/>
      <c r="C37" s="7"/>
      <c r="D37" s="7"/>
      <c r="E37" s="7"/>
      <c r="F37" s="7"/>
      <c r="G37" s="7"/>
    </row>
    <row r="38" spans="1:7" ht="12.75">
      <c r="A38" s="6"/>
      <c r="B38" s="7"/>
      <c r="C38" s="7"/>
      <c r="D38" s="7"/>
      <c r="E38" s="7"/>
      <c r="F38" s="7"/>
      <c r="G38" s="7"/>
    </row>
    <row r="39" spans="1:7" ht="12.75">
      <c r="A39" s="6"/>
      <c r="B39" s="7"/>
      <c r="C39" s="7"/>
      <c r="D39" s="7"/>
      <c r="E39" s="7"/>
      <c r="F39" s="7"/>
      <c r="G39" s="7"/>
    </row>
    <row r="40" spans="1:7" ht="12.75">
      <c r="A40" s="6"/>
      <c r="B40" s="7"/>
      <c r="C40" s="7"/>
      <c r="D40" s="7"/>
      <c r="E40" s="7"/>
      <c r="F40" s="7"/>
      <c r="G40" s="7"/>
    </row>
    <row r="41" spans="1:7" ht="12.75">
      <c r="A41" s="6"/>
      <c r="B41" s="7"/>
      <c r="C41" s="7"/>
      <c r="D41" s="7"/>
      <c r="E41" s="7"/>
      <c r="F41" s="7"/>
      <c r="G41" s="7"/>
    </row>
    <row r="42" spans="1:7" ht="12.75">
      <c r="A42" s="2" t="s">
        <v>53</v>
      </c>
      <c r="D42" s="3" t="s">
        <v>54</v>
      </c>
      <c r="E42" s="4"/>
      <c r="F42" s="4"/>
      <c r="G42" s="4"/>
    </row>
    <row r="43" spans="1:7" ht="12.75">
      <c r="A43" s="5"/>
      <c r="B43" s="4"/>
      <c r="C43" s="4"/>
      <c r="D43" s="4"/>
      <c r="E43" s="4"/>
      <c r="F43" s="4"/>
      <c r="G43" s="4"/>
    </row>
    <row r="44" spans="1:7" ht="12.75">
      <c r="A44" s="5">
        <v>1</v>
      </c>
      <c r="B44" s="4" t="s">
        <v>55</v>
      </c>
      <c r="C44" s="4">
        <v>1500</v>
      </c>
      <c r="D44" s="4" t="s">
        <v>56</v>
      </c>
      <c r="E44" s="4" t="s">
        <v>57</v>
      </c>
      <c r="F44" s="4" t="s">
        <v>5</v>
      </c>
      <c r="G44" s="4">
        <v>45</v>
      </c>
    </row>
    <row r="45" spans="1:7" ht="12.75">
      <c r="A45" s="5">
        <v>2</v>
      </c>
      <c r="B45" s="4" t="s">
        <v>58</v>
      </c>
      <c r="C45" s="4">
        <v>1500</v>
      </c>
      <c r="D45" s="4" t="s">
        <v>59</v>
      </c>
      <c r="E45" s="4" t="s">
        <v>60</v>
      </c>
      <c r="F45" s="4" t="s">
        <v>5</v>
      </c>
      <c r="G45" s="4">
        <v>40</v>
      </c>
    </row>
    <row r="46" spans="1:7" ht="12.75">
      <c r="A46" s="5">
        <v>3</v>
      </c>
      <c r="B46" s="4" t="s">
        <v>61</v>
      </c>
      <c r="C46" s="4">
        <v>1500</v>
      </c>
      <c r="D46" s="4" t="s">
        <v>62</v>
      </c>
      <c r="E46" s="4" t="s">
        <v>63</v>
      </c>
      <c r="F46" s="4" t="s">
        <v>5</v>
      </c>
      <c r="G46" s="4">
        <v>35</v>
      </c>
    </row>
    <row r="47" spans="1:7" ht="12.75">
      <c r="A47" s="5">
        <v>4</v>
      </c>
      <c r="B47" s="4" t="s">
        <v>64</v>
      </c>
      <c r="C47" s="4">
        <v>1500</v>
      </c>
      <c r="D47" s="4" t="s">
        <v>65</v>
      </c>
      <c r="E47" s="4" t="s">
        <v>66</v>
      </c>
      <c r="F47" s="4" t="s">
        <v>5</v>
      </c>
      <c r="G47" s="4">
        <v>30</v>
      </c>
    </row>
    <row r="48" spans="1:7" ht="12.75">
      <c r="A48" s="5">
        <v>4</v>
      </c>
      <c r="B48" s="4" t="s">
        <v>64</v>
      </c>
      <c r="C48" s="4">
        <v>1500</v>
      </c>
      <c r="D48" s="4" t="s">
        <v>67</v>
      </c>
      <c r="E48" s="4" t="s">
        <v>66</v>
      </c>
      <c r="F48" s="4" t="s">
        <v>9</v>
      </c>
      <c r="G48" s="4">
        <v>25</v>
      </c>
    </row>
    <row r="49" spans="1:7" ht="12.75">
      <c r="A49" s="5">
        <v>6</v>
      </c>
      <c r="B49" s="4" t="s">
        <v>68</v>
      </c>
      <c r="C49" s="4">
        <v>1500</v>
      </c>
      <c r="D49" s="4" t="s">
        <v>69</v>
      </c>
      <c r="E49" s="4" t="s">
        <v>70</v>
      </c>
      <c r="F49" s="4" t="s">
        <v>5</v>
      </c>
      <c r="G49" s="4">
        <v>20</v>
      </c>
    </row>
    <row r="50" spans="1:7" ht="12.75">
      <c r="A50" s="5">
        <v>7</v>
      </c>
      <c r="B50" s="4" t="s">
        <v>71</v>
      </c>
      <c r="C50" s="4">
        <v>1500</v>
      </c>
      <c r="D50" s="4" t="s">
        <v>72</v>
      </c>
      <c r="E50" s="4" t="s">
        <v>73</v>
      </c>
      <c r="F50" s="4" t="s">
        <v>9</v>
      </c>
      <c r="G50" s="4">
        <v>15</v>
      </c>
    </row>
    <row r="51" spans="1:7" ht="12.75">
      <c r="A51" s="5">
        <v>8</v>
      </c>
      <c r="B51" s="4" t="s">
        <v>74</v>
      </c>
      <c r="C51" s="4">
        <v>1500</v>
      </c>
      <c r="D51" s="4" t="s">
        <v>75</v>
      </c>
      <c r="E51" s="4" t="s">
        <v>76</v>
      </c>
      <c r="F51" s="4" t="s">
        <v>9</v>
      </c>
      <c r="G51" s="4">
        <v>10</v>
      </c>
    </row>
    <row r="52" spans="1:7" ht="12.75">
      <c r="A52" s="5">
        <v>9</v>
      </c>
      <c r="B52" s="4" t="s">
        <v>77</v>
      </c>
      <c r="C52" s="4">
        <v>1500</v>
      </c>
      <c r="D52" s="4" t="s">
        <v>78</v>
      </c>
      <c r="E52" s="4" t="s">
        <v>79</v>
      </c>
      <c r="F52" s="4" t="s">
        <v>9</v>
      </c>
      <c r="G52" s="4">
        <v>5</v>
      </c>
    </row>
    <row r="53" spans="1:7" ht="12.75">
      <c r="A53" s="6"/>
      <c r="B53" s="7"/>
      <c r="C53" s="7"/>
      <c r="D53" s="7"/>
      <c r="E53" s="7"/>
      <c r="F53" s="7"/>
      <c r="G53" s="7"/>
    </row>
    <row r="54" spans="1:7" ht="12.75">
      <c r="A54" s="6"/>
      <c r="B54" s="7"/>
      <c r="C54" s="7"/>
      <c r="D54" s="7"/>
      <c r="E54" s="7"/>
      <c r="F54" s="7"/>
      <c r="G54" s="7"/>
    </row>
    <row r="55" spans="1:7" ht="12.75">
      <c r="A55" s="6"/>
      <c r="B55" s="7"/>
      <c r="C55" s="7"/>
      <c r="D55" s="7"/>
      <c r="E55" s="7"/>
      <c r="F55" s="7"/>
      <c r="G55" s="7"/>
    </row>
    <row r="56" spans="1:7" ht="12.75">
      <c r="A56" s="2" t="s">
        <v>80</v>
      </c>
      <c r="B56" s="4"/>
      <c r="D56" s="3" t="s">
        <v>54</v>
      </c>
      <c r="E56" s="4"/>
      <c r="F56" s="4"/>
      <c r="G56" s="4"/>
    </row>
    <row r="57" spans="1:7" ht="12.75">
      <c r="A57" s="5"/>
      <c r="B57" s="4"/>
      <c r="C57" s="4"/>
      <c r="D57" s="4"/>
      <c r="E57" s="4"/>
      <c r="F57" s="4"/>
      <c r="G57" s="4"/>
    </row>
    <row r="58" spans="1:7" ht="12.75">
      <c r="A58" s="5"/>
      <c r="B58" s="4"/>
      <c r="C58" s="4"/>
      <c r="D58" s="4"/>
      <c r="E58" s="4"/>
      <c r="F58" s="4"/>
      <c r="G58" s="4"/>
    </row>
    <row r="59" spans="1:7" ht="12.75">
      <c r="A59" s="5">
        <v>1</v>
      </c>
      <c r="B59" s="4" t="s">
        <v>81</v>
      </c>
      <c r="C59" s="4">
        <v>1500</v>
      </c>
      <c r="D59" s="4" t="s">
        <v>82</v>
      </c>
      <c r="E59" s="4" t="s">
        <v>83</v>
      </c>
      <c r="F59" s="4" t="s">
        <v>5</v>
      </c>
      <c r="G59" s="4">
        <v>45</v>
      </c>
    </row>
    <row r="60" spans="1:7" ht="12.75">
      <c r="A60" s="5">
        <v>2</v>
      </c>
      <c r="B60" s="4"/>
      <c r="C60" s="4"/>
      <c r="D60" s="4" t="s">
        <v>56</v>
      </c>
      <c r="E60" s="4" t="s">
        <v>57</v>
      </c>
      <c r="F60" s="4" t="s">
        <v>5</v>
      </c>
      <c r="G60" s="4">
        <v>40</v>
      </c>
    </row>
    <row r="61" spans="1:7" ht="12.75">
      <c r="A61" s="5">
        <v>3</v>
      </c>
      <c r="B61" s="4" t="s">
        <v>84</v>
      </c>
      <c r="C61" s="4">
        <v>1500</v>
      </c>
      <c r="D61" s="4" t="s">
        <v>85</v>
      </c>
      <c r="E61" s="4" t="s">
        <v>86</v>
      </c>
      <c r="F61" s="4" t="s">
        <v>29</v>
      </c>
      <c r="G61" s="4">
        <v>35</v>
      </c>
    </row>
    <row r="62" spans="1:7" ht="12.75">
      <c r="A62" s="5">
        <v>4</v>
      </c>
      <c r="B62" s="4" t="s">
        <v>87</v>
      </c>
      <c r="C62" s="4">
        <v>1500</v>
      </c>
      <c r="D62" s="4" t="s">
        <v>88</v>
      </c>
      <c r="E62" s="4" t="s">
        <v>89</v>
      </c>
      <c r="F62" s="4" t="s">
        <v>9</v>
      </c>
      <c r="G62" s="4">
        <v>30</v>
      </c>
    </row>
    <row r="63" spans="1:7" ht="12.75">
      <c r="A63" s="5">
        <v>5</v>
      </c>
      <c r="B63" s="4" t="s">
        <v>90</v>
      </c>
      <c r="C63" s="4">
        <v>1500</v>
      </c>
      <c r="D63" s="4" t="s">
        <v>91</v>
      </c>
      <c r="E63" s="4" t="s">
        <v>92</v>
      </c>
      <c r="F63" s="4" t="s">
        <v>5</v>
      </c>
      <c r="G63" s="4">
        <v>25</v>
      </c>
    </row>
    <row r="64" spans="1:7" ht="12.75">
      <c r="A64" s="5">
        <v>6</v>
      </c>
      <c r="B64" s="4"/>
      <c r="C64" s="4"/>
      <c r="D64" s="4" t="s">
        <v>59</v>
      </c>
      <c r="E64" s="4" t="s">
        <v>60</v>
      </c>
      <c r="F64" s="4" t="s">
        <v>5</v>
      </c>
      <c r="G64" s="4">
        <v>20</v>
      </c>
    </row>
    <row r="65" spans="1:7" ht="12.75">
      <c r="A65" s="5">
        <v>7</v>
      </c>
      <c r="B65" s="4"/>
      <c r="C65" s="4"/>
      <c r="D65" s="4" t="s">
        <v>93</v>
      </c>
      <c r="E65" s="4" t="s">
        <v>66</v>
      </c>
      <c r="F65" s="4" t="s">
        <v>5</v>
      </c>
      <c r="G65" s="4">
        <v>15</v>
      </c>
    </row>
    <row r="66" spans="1:7" ht="12.75">
      <c r="A66" s="5">
        <v>5</v>
      </c>
      <c r="B66" s="4" t="s">
        <v>94</v>
      </c>
      <c r="C66" s="4">
        <v>1500</v>
      </c>
      <c r="D66" s="4" t="s">
        <v>95</v>
      </c>
      <c r="E66" s="4" t="s">
        <v>96</v>
      </c>
      <c r="F66" s="4" t="s">
        <v>5</v>
      </c>
      <c r="G66" s="4">
        <v>10</v>
      </c>
    </row>
    <row r="67" spans="1:7" ht="12.75">
      <c r="A67" s="5">
        <v>6</v>
      </c>
      <c r="B67" s="4"/>
      <c r="C67" s="4"/>
      <c r="D67" s="4" t="s">
        <v>69</v>
      </c>
      <c r="E67" s="4" t="s">
        <v>70</v>
      </c>
      <c r="F67" s="4" t="s">
        <v>5</v>
      </c>
      <c r="G67" s="4">
        <v>5</v>
      </c>
    </row>
    <row r="68" spans="1:7" ht="12.75">
      <c r="A68" s="5">
        <v>7</v>
      </c>
      <c r="B68" s="4"/>
      <c r="C68" s="4"/>
      <c r="D68" s="4" t="s">
        <v>97</v>
      </c>
      <c r="E68" s="4" t="s">
        <v>73</v>
      </c>
      <c r="F68" s="4" t="s">
        <v>9</v>
      </c>
      <c r="G68" s="4">
        <v>2</v>
      </c>
    </row>
    <row r="69" spans="1:7" ht="12.75">
      <c r="A69" s="5">
        <v>8</v>
      </c>
      <c r="B69" s="4"/>
      <c r="C69" s="4"/>
      <c r="D69" s="4" t="s">
        <v>98</v>
      </c>
      <c r="E69" s="4" t="s">
        <v>76</v>
      </c>
      <c r="F69" s="4" t="s">
        <v>9</v>
      </c>
      <c r="G69" s="4"/>
    </row>
    <row r="70" spans="1:7" ht="12.75">
      <c r="A70" s="5">
        <v>9</v>
      </c>
      <c r="B70" s="4" t="s">
        <v>99</v>
      </c>
      <c r="C70" s="4">
        <v>1500</v>
      </c>
      <c r="D70" s="4" t="s">
        <v>100</v>
      </c>
      <c r="E70" s="4" t="s">
        <v>101</v>
      </c>
      <c r="F70" s="4" t="s">
        <v>5</v>
      </c>
      <c r="G70" s="4"/>
    </row>
    <row r="71" spans="1:7" ht="12.75">
      <c r="A71" s="5">
        <v>10</v>
      </c>
      <c r="B71" s="4" t="s">
        <v>102</v>
      </c>
      <c r="C71" s="4">
        <v>1500</v>
      </c>
      <c r="D71" s="4" t="s">
        <v>103</v>
      </c>
      <c r="E71" s="4" t="s">
        <v>104</v>
      </c>
      <c r="F71" s="4" t="s">
        <v>9</v>
      </c>
      <c r="G71" s="4"/>
    </row>
    <row r="72" spans="1:7" ht="12.75">
      <c r="A72" s="6"/>
      <c r="B72" s="7"/>
      <c r="C72" s="7"/>
      <c r="D72" s="7"/>
      <c r="E72" s="7"/>
      <c r="F72" s="7"/>
      <c r="G72" s="7"/>
    </row>
    <row r="73" spans="1:7" ht="12.75">
      <c r="A73" s="6"/>
      <c r="B73" s="7"/>
      <c r="C73" s="7"/>
      <c r="D73" s="7"/>
      <c r="E73" s="7"/>
      <c r="F73" s="7"/>
      <c r="G73" s="7"/>
    </row>
    <row r="74" spans="1:7" ht="12.75">
      <c r="A74" s="6"/>
      <c r="B74" s="7"/>
      <c r="C74" s="7"/>
      <c r="D74" s="7"/>
      <c r="E74" s="7"/>
      <c r="F74" s="7"/>
      <c r="G74" s="7"/>
    </row>
    <row r="75" spans="1:7" ht="12.75">
      <c r="A75" s="5" t="s">
        <v>105</v>
      </c>
      <c r="B75" s="4"/>
      <c r="C75" s="4"/>
      <c r="D75" s="4" t="s">
        <v>106</v>
      </c>
      <c r="E75" s="4"/>
      <c r="F75" s="4"/>
      <c r="G75" s="4"/>
    </row>
    <row r="76" spans="1:7" ht="12.75">
      <c r="A76" s="5"/>
      <c r="B76" s="4"/>
      <c r="C76" s="4"/>
      <c r="D76" s="4"/>
      <c r="E76" s="4"/>
      <c r="F76" s="4"/>
      <c r="G76" s="4"/>
    </row>
    <row r="77" spans="1:7" ht="12.75">
      <c r="A77" s="5"/>
      <c r="B77" s="4"/>
      <c r="C77" s="4"/>
      <c r="D77" s="4"/>
      <c r="E77" s="4"/>
      <c r="F77" s="4"/>
      <c r="G77" s="4"/>
    </row>
    <row r="78" spans="1:7" ht="12.75">
      <c r="A78" s="5">
        <v>1</v>
      </c>
      <c r="B78" s="4" t="s">
        <v>107</v>
      </c>
      <c r="C78" s="4">
        <v>2000</v>
      </c>
      <c r="D78" s="4" t="s">
        <v>108</v>
      </c>
      <c r="E78" s="4" t="s">
        <v>109</v>
      </c>
      <c r="F78" s="4" t="s">
        <v>5</v>
      </c>
      <c r="G78" s="4">
        <v>45</v>
      </c>
    </row>
    <row r="79" spans="1:7" ht="12.75">
      <c r="A79" s="5">
        <v>2</v>
      </c>
      <c r="B79" s="4" t="s">
        <v>110</v>
      </c>
      <c r="C79" s="4">
        <v>2000</v>
      </c>
      <c r="D79" s="4" t="s">
        <v>111</v>
      </c>
      <c r="E79" s="4" t="s">
        <v>112</v>
      </c>
      <c r="F79" s="4" t="s">
        <v>9</v>
      </c>
      <c r="G79" s="4">
        <v>40</v>
      </c>
    </row>
    <row r="80" spans="1:7" ht="12.75">
      <c r="A80" s="5">
        <v>3</v>
      </c>
      <c r="B80" s="4" t="s">
        <v>113</v>
      </c>
      <c r="C80" s="4">
        <v>2000</v>
      </c>
      <c r="D80" s="4" t="s">
        <v>114</v>
      </c>
      <c r="E80" s="4" t="s">
        <v>115</v>
      </c>
      <c r="F80" s="4" t="s">
        <v>9</v>
      </c>
      <c r="G80" s="4">
        <v>35</v>
      </c>
    </row>
    <row r="81" spans="1:7" ht="12.75">
      <c r="A81" s="5">
        <v>4</v>
      </c>
      <c r="B81" s="4" t="s">
        <v>116</v>
      </c>
      <c r="C81" s="4">
        <v>2000</v>
      </c>
      <c r="D81" s="4" t="s">
        <v>117</v>
      </c>
      <c r="E81" s="4" t="s">
        <v>118</v>
      </c>
      <c r="F81" s="4" t="s">
        <v>5</v>
      </c>
      <c r="G81" s="4">
        <v>30</v>
      </c>
    </row>
    <row r="82" spans="1:7" ht="12.75">
      <c r="A82" s="5">
        <v>5</v>
      </c>
      <c r="B82" s="4" t="s">
        <v>119</v>
      </c>
      <c r="C82" s="4">
        <v>2000</v>
      </c>
      <c r="D82" s="4" t="s">
        <v>120</v>
      </c>
      <c r="E82" s="4" t="s">
        <v>121</v>
      </c>
      <c r="F82" s="4" t="s">
        <v>9</v>
      </c>
      <c r="G82" s="4">
        <v>25</v>
      </c>
    </row>
    <row r="83" spans="1:7" ht="12.75">
      <c r="A83" s="5">
        <v>6</v>
      </c>
      <c r="B83" s="4" t="s">
        <v>122</v>
      </c>
      <c r="C83" s="4">
        <v>2000</v>
      </c>
      <c r="D83" s="4" t="s">
        <v>123</v>
      </c>
      <c r="E83" s="4" t="s">
        <v>124</v>
      </c>
      <c r="F83" s="4" t="s">
        <v>5</v>
      </c>
      <c r="G83" s="4">
        <v>20</v>
      </c>
    </row>
    <row r="84" spans="1:7" ht="12.75">
      <c r="A84" s="5">
        <v>7</v>
      </c>
      <c r="B84" s="4" t="s">
        <v>125</v>
      </c>
      <c r="C84" s="4">
        <v>2000</v>
      </c>
      <c r="D84" s="4" t="s">
        <v>126</v>
      </c>
      <c r="E84" s="4" t="s">
        <v>127</v>
      </c>
      <c r="F84" s="4" t="s">
        <v>9</v>
      </c>
      <c r="G84" s="4">
        <v>15</v>
      </c>
    </row>
    <row r="85" spans="1:7" ht="12.75">
      <c r="A85" s="5">
        <v>8</v>
      </c>
      <c r="B85" s="4" t="s">
        <v>128</v>
      </c>
      <c r="C85" s="4">
        <v>2000</v>
      </c>
      <c r="D85" s="4" t="s">
        <v>129</v>
      </c>
      <c r="E85" s="4" t="s">
        <v>130</v>
      </c>
      <c r="F85" s="4" t="s">
        <v>9</v>
      </c>
      <c r="G85" s="4">
        <v>10</v>
      </c>
    </row>
    <row r="86" spans="1:7" ht="12.75">
      <c r="A86" s="5">
        <v>9</v>
      </c>
      <c r="B86" s="4" t="s">
        <v>131</v>
      </c>
      <c r="C86" s="4">
        <v>2000</v>
      </c>
      <c r="D86" s="4" t="s">
        <v>132</v>
      </c>
      <c r="E86" s="4" t="s">
        <v>133</v>
      </c>
      <c r="F86" s="4" t="s">
        <v>9</v>
      </c>
      <c r="G86" s="4">
        <v>5</v>
      </c>
    </row>
    <row r="87" spans="1:7" ht="12.75">
      <c r="A87" s="5">
        <v>10</v>
      </c>
      <c r="B87" s="4" t="s">
        <v>134</v>
      </c>
      <c r="C87" s="4">
        <v>2000</v>
      </c>
      <c r="D87" s="4" t="s">
        <v>135</v>
      </c>
      <c r="E87" s="4" t="s">
        <v>136</v>
      </c>
      <c r="F87" s="4" t="s">
        <v>9</v>
      </c>
      <c r="G87" s="4">
        <v>2</v>
      </c>
    </row>
    <row r="88" spans="1:7" ht="12.75">
      <c r="A88" s="5">
        <v>11</v>
      </c>
      <c r="B88" s="4" t="s">
        <v>137</v>
      </c>
      <c r="C88" s="4">
        <v>2000</v>
      </c>
      <c r="D88" s="4" t="s">
        <v>138</v>
      </c>
      <c r="E88" s="4" t="s">
        <v>139</v>
      </c>
      <c r="F88" s="4" t="s">
        <v>5</v>
      </c>
      <c r="G88" s="4"/>
    </row>
    <row r="89" spans="1:7" ht="12.75">
      <c r="A89" s="5">
        <v>12</v>
      </c>
      <c r="B89" s="4" t="s">
        <v>140</v>
      </c>
      <c r="C89" s="4">
        <v>2000</v>
      </c>
      <c r="D89" s="4" t="s">
        <v>141</v>
      </c>
      <c r="E89" s="4" t="s">
        <v>142</v>
      </c>
      <c r="F89" s="4" t="s">
        <v>5</v>
      </c>
      <c r="G89" s="4"/>
    </row>
    <row r="90" spans="1:7" ht="12.75">
      <c r="A90" s="6"/>
      <c r="B90" s="7"/>
      <c r="C90" s="7"/>
      <c r="D90" s="7"/>
      <c r="E90" s="7"/>
      <c r="F90" s="7"/>
      <c r="G90" s="7"/>
    </row>
    <row r="91" spans="1:7" ht="12.75">
      <c r="A91" s="6"/>
      <c r="B91" s="7"/>
      <c r="C91" s="7"/>
      <c r="D91" s="7"/>
      <c r="E91" s="7"/>
      <c r="F91" s="7"/>
      <c r="G91" s="7"/>
    </row>
    <row r="92" spans="1:7" ht="12.75">
      <c r="A92" s="6"/>
      <c r="B92" s="7"/>
      <c r="C92" s="7"/>
      <c r="D92" s="7"/>
      <c r="E92" s="7"/>
      <c r="F92" s="7"/>
      <c r="G92" s="7"/>
    </row>
    <row r="93" spans="1:7" ht="12.75">
      <c r="A93" s="6"/>
      <c r="B93" s="7"/>
      <c r="C93" s="7"/>
      <c r="D93" s="7"/>
      <c r="E93" s="7"/>
      <c r="F93" s="7"/>
      <c r="G93" s="7"/>
    </row>
    <row r="94" spans="1:7" ht="12.75">
      <c r="A94" s="5" t="s">
        <v>143</v>
      </c>
      <c r="B94" s="4"/>
      <c r="C94" s="4"/>
      <c r="D94" s="4" t="s">
        <v>106</v>
      </c>
      <c r="E94" s="4"/>
      <c r="F94" s="4"/>
      <c r="G94" s="4"/>
    </row>
    <row r="95" spans="1:7" ht="12.75">
      <c r="A95" s="5"/>
      <c r="B95" s="4"/>
      <c r="C95" s="4"/>
      <c r="D95" s="4"/>
      <c r="E95" s="4"/>
      <c r="F95" s="4"/>
      <c r="G95" s="4"/>
    </row>
    <row r="96" spans="1:7" ht="12.75">
      <c r="A96" s="5">
        <v>1</v>
      </c>
      <c r="B96" s="4" t="s">
        <v>144</v>
      </c>
      <c r="C96" s="4">
        <v>2000</v>
      </c>
      <c r="D96" s="4" t="s">
        <v>145</v>
      </c>
      <c r="E96" s="4" t="s">
        <v>146</v>
      </c>
      <c r="F96" s="4" t="s">
        <v>9</v>
      </c>
      <c r="G96" s="4">
        <v>45</v>
      </c>
    </row>
    <row r="97" spans="1:7" ht="12.75">
      <c r="A97" s="5">
        <v>2</v>
      </c>
      <c r="B97" s="4" t="s">
        <v>140</v>
      </c>
      <c r="C97" s="4">
        <v>2000</v>
      </c>
      <c r="D97" s="4" t="s">
        <v>147</v>
      </c>
      <c r="E97" s="4" t="s">
        <v>142</v>
      </c>
      <c r="F97" s="4" t="s">
        <v>9</v>
      </c>
      <c r="G97" s="4">
        <v>40</v>
      </c>
    </row>
    <row r="98" spans="1:7" ht="12.75">
      <c r="A98" s="5">
        <v>3</v>
      </c>
      <c r="B98" s="4" t="s">
        <v>148</v>
      </c>
      <c r="C98" s="4">
        <v>2000</v>
      </c>
      <c r="D98" s="4" t="s">
        <v>149</v>
      </c>
      <c r="E98" s="4" t="s">
        <v>19</v>
      </c>
      <c r="F98" s="4" t="s">
        <v>9</v>
      </c>
      <c r="G98" s="4">
        <v>35</v>
      </c>
    </row>
    <row r="99" spans="1:7" ht="12.75">
      <c r="A99" s="5">
        <v>4</v>
      </c>
      <c r="B99" s="4" t="s">
        <v>150</v>
      </c>
      <c r="C99" s="4">
        <v>2000</v>
      </c>
      <c r="D99" s="4" t="s">
        <v>151</v>
      </c>
      <c r="E99" s="4" t="s">
        <v>152</v>
      </c>
      <c r="F99" s="4" t="s">
        <v>5</v>
      </c>
      <c r="G99" s="4">
        <v>30</v>
      </c>
    </row>
    <row r="100" spans="1:7" ht="12.75">
      <c r="A100" s="5">
        <v>5</v>
      </c>
      <c r="B100" s="4" t="s">
        <v>153</v>
      </c>
      <c r="C100" s="4">
        <v>2000</v>
      </c>
      <c r="D100" s="4" t="s">
        <v>154</v>
      </c>
      <c r="E100" s="4" t="s">
        <v>155</v>
      </c>
      <c r="F100" s="4" t="s">
        <v>5</v>
      </c>
      <c r="G100" s="4">
        <v>25</v>
      </c>
    </row>
    <row r="101" spans="1:7" ht="12.75">
      <c r="A101" s="5">
        <v>6</v>
      </c>
      <c r="B101" s="4" t="s">
        <v>156</v>
      </c>
      <c r="C101" s="4">
        <v>2000</v>
      </c>
      <c r="D101" s="4" t="s">
        <v>157</v>
      </c>
      <c r="E101" s="4" t="s">
        <v>158</v>
      </c>
      <c r="F101" s="4" t="s">
        <v>5</v>
      </c>
      <c r="G101" s="4">
        <v>20</v>
      </c>
    </row>
    <row r="102" spans="1:7" ht="12.75">
      <c r="A102" s="5">
        <v>7</v>
      </c>
      <c r="B102" s="4" t="s">
        <v>159</v>
      </c>
      <c r="C102" s="4">
        <v>2000</v>
      </c>
      <c r="D102" s="4" t="s">
        <v>160</v>
      </c>
      <c r="E102" s="4" t="s">
        <v>161</v>
      </c>
      <c r="F102" s="4" t="s">
        <v>5</v>
      </c>
      <c r="G102" s="4">
        <v>15</v>
      </c>
    </row>
    <row r="103" spans="1:7" ht="12.75">
      <c r="A103" s="6"/>
      <c r="B103" s="7"/>
      <c r="C103" s="7"/>
      <c r="D103" s="7"/>
      <c r="E103" s="7"/>
      <c r="F103" s="7"/>
      <c r="G103" s="4"/>
    </row>
    <row r="104" spans="1:7" ht="12.75">
      <c r="A104" s="6"/>
      <c r="B104" s="7"/>
      <c r="C104" s="7"/>
      <c r="D104" s="7"/>
      <c r="E104" s="7"/>
      <c r="F104" s="7"/>
      <c r="G104" s="4"/>
    </row>
    <row r="105" spans="1:7" ht="12.75">
      <c r="A105" s="6"/>
      <c r="B105" s="7"/>
      <c r="C105" s="7"/>
      <c r="D105" s="7"/>
      <c r="E105" s="7"/>
      <c r="F105" s="7"/>
      <c r="G105" s="4"/>
    </row>
    <row r="106" spans="1:7" ht="12.75">
      <c r="A106" s="6"/>
      <c r="B106" s="7"/>
      <c r="C106" s="7"/>
      <c r="D106" s="7"/>
      <c r="E106" s="7"/>
      <c r="F106" s="7"/>
      <c r="G106" s="7"/>
    </row>
    <row r="107" spans="1:7" ht="12.75">
      <c r="A107" s="5" t="s">
        <v>162</v>
      </c>
      <c r="B107" s="4"/>
      <c r="C107" s="4"/>
      <c r="D107" s="4" t="s">
        <v>106</v>
      </c>
      <c r="E107" s="4"/>
      <c r="F107" s="4"/>
      <c r="G107" s="4"/>
    </row>
    <row r="108" spans="1:7" ht="12.75">
      <c r="A108" s="5"/>
      <c r="B108" s="4"/>
      <c r="C108" s="4"/>
      <c r="D108" s="4"/>
      <c r="E108" s="4"/>
      <c r="F108" s="4"/>
      <c r="G108" s="4"/>
    </row>
    <row r="109" spans="1:7" ht="12.75">
      <c r="A109" s="5"/>
      <c r="B109" s="4"/>
      <c r="C109" s="4"/>
      <c r="D109" s="4"/>
      <c r="E109" s="4"/>
      <c r="F109" s="4"/>
      <c r="G109" s="4"/>
    </row>
    <row r="110" spans="1:7" ht="12.75">
      <c r="A110" s="5">
        <v>1</v>
      </c>
      <c r="B110" s="4" t="s">
        <v>163</v>
      </c>
      <c r="C110" s="4">
        <v>2000</v>
      </c>
      <c r="D110" s="4" t="s">
        <v>164</v>
      </c>
      <c r="E110" s="4" t="s">
        <v>165</v>
      </c>
      <c r="F110" s="4" t="s">
        <v>9</v>
      </c>
      <c r="G110" s="4">
        <v>45</v>
      </c>
    </row>
    <row r="111" spans="1:7" ht="12.75">
      <c r="A111" s="5">
        <v>2</v>
      </c>
      <c r="B111" s="4" t="s">
        <v>166</v>
      </c>
      <c r="C111" s="4">
        <v>2000</v>
      </c>
      <c r="D111" s="4" t="s">
        <v>167</v>
      </c>
      <c r="E111" s="4" t="s">
        <v>168</v>
      </c>
      <c r="F111" s="4" t="s">
        <v>9</v>
      </c>
      <c r="G111" s="4">
        <v>40</v>
      </c>
    </row>
    <row r="112" spans="1:7" ht="12.75">
      <c r="A112" s="5">
        <v>3</v>
      </c>
      <c r="B112" s="4" t="s">
        <v>169</v>
      </c>
      <c r="C112" s="4">
        <v>2000</v>
      </c>
      <c r="D112" s="4" t="s">
        <v>170</v>
      </c>
      <c r="E112" s="4" t="s">
        <v>171</v>
      </c>
      <c r="F112" s="4" t="s">
        <v>9</v>
      </c>
      <c r="G112" s="4">
        <v>35</v>
      </c>
    </row>
    <row r="113" spans="1:7" ht="12.75">
      <c r="A113" s="6"/>
      <c r="B113" s="7"/>
      <c r="C113" s="7"/>
      <c r="D113" s="7"/>
      <c r="E113" s="7"/>
      <c r="F113" s="7"/>
      <c r="G113" s="7"/>
    </row>
    <row r="114" spans="1:7" ht="12.75">
      <c r="A114" s="6"/>
      <c r="B114" s="7"/>
      <c r="C114" s="7"/>
      <c r="D114" s="7"/>
      <c r="E114" s="7"/>
      <c r="F114" s="7"/>
      <c r="G114" s="7"/>
    </row>
    <row r="115" spans="1:7" ht="12.75">
      <c r="A115" s="6"/>
      <c r="B115" s="7"/>
      <c r="C115" s="7"/>
      <c r="D115" s="7"/>
      <c r="E115" s="7"/>
      <c r="F115" s="7"/>
      <c r="G115" s="7"/>
    </row>
    <row r="116" spans="1:7" ht="12.75">
      <c r="A116" s="6"/>
      <c r="B116" s="7"/>
      <c r="C116" s="7"/>
      <c r="D116" s="7"/>
      <c r="E116" s="7"/>
      <c r="F116" s="7"/>
      <c r="G116" s="7"/>
    </row>
    <row r="117" spans="1:7" ht="12.75">
      <c r="A117" s="6"/>
      <c r="B117" s="7"/>
      <c r="C117" s="7"/>
      <c r="D117" s="7"/>
      <c r="E117" s="7"/>
      <c r="F117" s="7"/>
      <c r="G117" s="7"/>
    </row>
    <row r="118" spans="1:7" ht="12.75">
      <c r="A118" s="5" t="s">
        <v>172</v>
      </c>
      <c r="B118" s="4"/>
      <c r="C118" s="4"/>
      <c r="D118" s="4" t="s">
        <v>106</v>
      </c>
      <c r="E118" s="4"/>
      <c r="F118" s="4"/>
      <c r="G118" s="4"/>
    </row>
    <row r="119" spans="1:7" ht="12.75">
      <c r="A119" s="5">
        <v>1</v>
      </c>
      <c r="B119" s="4" t="s">
        <v>173</v>
      </c>
      <c r="C119" s="4">
        <v>2000</v>
      </c>
      <c r="D119" s="4" t="s">
        <v>174</v>
      </c>
      <c r="E119" s="4" t="s">
        <v>175</v>
      </c>
      <c r="F119" s="4" t="s">
        <v>9</v>
      </c>
      <c r="G119" s="4">
        <v>45</v>
      </c>
    </row>
    <row r="120" spans="1:7" ht="12.75">
      <c r="A120" s="5"/>
      <c r="B120" s="4"/>
      <c r="C120" s="4"/>
      <c r="D120" s="4"/>
      <c r="E120" s="4"/>
      <c r="F120" s="4"/>
      <c r="G120" s="4"/>
    </row>
    <row r="121" spans="1:7" ht="12.75">
      <c r="A121" s="6"/>
      <c r="B121" s="7"/>
      <c r="C121" s="7"/>
      <c r="D121" s="7"/>
      <c r="E121" s="7"/>
      <c r="F121" s="7"/>
      <c r="G121" s="7"/>
    </row>
    <row r="122" spans="1:7" ht="12.75">
      <c r="A122" s="6"/>
      <c r="B122" s="7"/>
      <c r="C122" s="7"/>
      <c r="D122" s="7"/>
      <c r="E122" s="7"/>
      <c r="F122" s="7"/>
      <c r="G122" s="7"/>
    </row>
    <row r="123" spans="1:7" ht="12.75">
      <c r="A123" s="6"/>
      <c r="B123" s="7"/>
      <c r="C123" s="7"/>
      <c r="D123" s="7"/>
      <c r="E123" s="7"/>
      <c r="F123" s="7"/>
      <c r="G123" s="7"/>
    </row>
    <row r="124" spans="1:7" ht="12.75">
      <c r="A124" s="6"/>
      <c r="B124" s="7"/>
      <c r="C124" s="7"/>
      <c r="D124" s="7"/>
      <c r="E124" s="7"/>
      <c r="F124" s="7"/>
      <c r="G124" s="7"/>
    </row>
    <row r="125" spans="1:7" ht="12.75">
      <c r="A125" s="5" t="s">
        <v>176</v>
      </c>
      <c r="B125" s="4"/>
      <c r="C125" s="4"/>
      <c r="D125" s="4" t="s">
        <v>106</v>
      </c>
      <c r="E125" s="4"/>
      <c r="F125" s="4"/>
      <c r="G125" s="4"/>
    </row>
    <row r="126" spans="1:7" ht="12.75">
      <c r="A126" s="5">
        <v>1</v>
      </c>
      <c r="B126" s="4" t="s">
        <v>177</v>
      </c>
      <c r="C126" s="4">
        <v>2000</v>
      </c>
      <c r="D126" s="4" t="s">
        <v>178</v>
      </c>
      <c r="E126" s="4" t="s">
        <v>179</v>
      </c>
      <c r="F126" s="4" t="s">
        <v>5</v>
      </c>
      <c r="G126" s="4">
        <v>45</v>
      </c>
    </row>
    <row r="127" spans="1:7" ht="12.75">
      <c r="A127" s="5">
        <v>2</v>
      </c>
      <c r="B127" s="4" t="s">
        <v>180</v>
      </c>
      <c r="C127" s="4">
        <v>2000</v>
      </c>
      <c r="D127" s="4" t="s">
        <v>181</v>
      </c>
      <c r="E127" s="4" t="s">
        <v>109</v>
      </c>
      <c r="F127" s="4" t="s">
        <v>5</v>
      </c>
      <c r="G127" s="4">
        <v>40</v>
      </c>
    </row>
    <row r="128" spans="1:7" ht="12.75">
      <c r="A128" s="5">
        <v>3</v>
      </c>
      <c r="B128" s="4" t="s">
        <v>182</v>
      </c>
      <c r="C128" s="4">
        <v>2000</v>
      </c>
      <c r="D128" s="4" t="s">
        <v>183</v>
      </c>
      <c r="E128" s="4" t="s">
        <v>184</v>
      </c>
      <c r="F128" s="4" t="s">
        <v>5</v>
      </c>
      <c r="G128" s="4">
        <v>35</v>
      </c>
    </row>
    <row r="129" spans="1:7" ht="12.75">
      <c r="A129" s="5">
        <v>4</v>
      </c>
      <c r="B129" s="4" t="s">
        <v>185</v>
      </c>
      <c r="C129" s="4">
        <v>2000</v>
      </c>
      <c r="D129" s="4" t="s">
        <v>186</v>
      </c>
      <c r="E129" s="4" t="s">
        <v>187</v>
      </c>
      <c r="F129" s="4" t="s">
        <v>5</v>
      </c>
      <c r="G129" s="4">
        <v>30</v>
      </c>
    </row>
    <row r="130" spans="1:7" ht="12.75">
      <c r="A130" s="6"/>
      <c r="B130" s="7"/>
      <c r="C130" s="7"/>
      <c r="D130" s="7"/>
      <c r="E130" s="7"/>
      <c r="F130" s="7"/>
      <c r="G130" s="7"/>
    </row>
    <row r="131" spans="1:7" ht="12.75">
      <c r="A131" s="5" t="s">
        <v>188</v>
      </c>
      <c r="B131" s="4"/>
      <c r="C131" s="4"/>
      <c r="D131" s="4" t="s">
        <v>106</v>
      </c>
      <c r="E131" s="4"/>
      <c r="F131" s="4"/>
      <c r="G131" s="4"/>
    </row>
    <row r="132" spans="1:7" ht="12.75">
      <c r="A132" s="5"/>
      <c r="B132" s="4"/>
      <c r="C132" s="4"/>
      <c r="D132" s="4"/>
      <c r="E132" s="4"/>
      <c r="F132" s="4"/>
      <c r="G132" s="4"/>
    </row>
    <row r="133" spans="1:7" ht="12.75">
      <c r="A133" s="5">
        <v>1</v>
      </c>
      <c r="B133" s="4" t="s">
        <v>189</v>
      </c>
      <c r="C133" s="4">
        <v>2000</v>
      </c>
      <c r="D133" s="4" t="s">
        <v>190</v>
      </c>
      <c r="E133" s="4" t="s">
        <v>191</v>
      </c>
      <c r="F133" s="4" t="s">
        <v>5</v>
      </c>
      <c r="G133" s="4">
        <v>45</v>
      </c>
    </row>
    <row r="134" spans="1:7" ht="12.75">
      <c r="A134" s="6"/>
      <c r="B134" s="7"/>
      <c r="C134" s="7"/>
      <c r="D134" s="7"/>
      <c r="E134" s="7"/>
      <c r="F134" s="7"/>
      <c r="G134" s="7"/>
    </row>
    <row r="135" spans="1:7" ht="12.75">
      <c r="A135" s="5" t="s">
        <v>192</v>
      </c>
      <c r="B135" s="4"/>
      <c r="C135" s="4"/>
      <c r="D135" s="4" t="s">
        <v>106</v>
      </c>
      <c r="E135" s="4"/>
      <c r="F135" s="4"/>
      <c r="G135" s="4"/>
    </row>
    <row r="136" spans="1:7" ht="12.75">
      <c r="A136" s="5"/>
      <c r="B136" s="4"/>
      <c r="C136" s="4"/>
      <c r="D136" s="4"/>
      <c r="E136" s="4"/>
      <c r="F136" s="4"/>
      <c r="G136" s="4"/>
    </row>
    <row r="137" spans="1:7" ht="12.75">
      <c r="A137" s="5">
        <v>1</v>
      </c>
      <c r="B137" s="4" t="s">
        <v>193</v>
      </c>
      <c r="C137" s="4">
        <v>2000</v>
      </c>
      <c r="D137" s="4" t="s">
        <v>194</v>
      </c>
      <c r="E137" s="4" t="s">
        <v>195</v>
      </c>
      <c r="F137" s="4" t="s">
        <v>29</v>
      </c>
      <c r="G137" s="4">
        <v>45</v>
      </c>
    </row>
    <row r="138" spans="1:7" ht="12.75">
      <c r="A138" s="6"/>
      <c r="B138" s="7"/>
      <c r="C138" s="7"/>
      <c r="D138" s="7"/>
      <c r="E138" s="7"/>
      <c r="F138" s="7"/>
      <c r="G138" s="7"/>
    </row>
    <row r="139" spans="1:7" ht="12.75">
      <c r="A139" s="5" t="s">
        <v>196</v>
      </c>
      <c r="B139" s="4"/>
      <c r="C139" s="4"/>
      <c r="D139" s="4" t="s">
        <v>106</v>
      </c>
      <c r="E139" s="4"/>
      <c r="F139" s="4"/>
      <c r="G139" s="4"/>
    </row>
    <row r="140" spans="1:7" ht="12.75">
      <c r="A140" s="5"/>
      <c r="B140" s="4"/>
      <c r="C140" s="4"/>
      <c r="D140" s="4"/>
      <c r="E140" s="4"/>
      <c r="F140" s="4"/>
      <c r="G140" s="4"/>
    </row>
    <row r="141" spans="1:7" ht="12.75">
      <c r="A141" s="5">
        <v>1</v>
      </c>
      <c r="B141" s="4" t="s">
        <v>197</v>
      </c>
      <c r="C141" s="4">
        <v>2000</v>
      </c>
      <c r="D141" s="4" t="s">
        <v>198</v>
      </c>
      <c r="E141" s="4" t="s">
        <v>199</v>
      </c>
      <c r="F141" s="4" t="s">
        <v>29</v>
      </c>
      <c r="G141" s="4">
        <v>45</v>
      </c>
    </row>
    <row r="142" spans="1:7" ht="12.75">
      <c r="A142" s="6"/>
      <c r="B142" s="7"/>
      <c r="C142" s="7"/>
      <c r="D142" s="7"/>
      <c r="E142" s="7"/>
      <c r="F142" s="7"/>
      <c r="G142" s="7"/>
    </row>
    <row r="143" spans="1:7" ht="12.75">
      <c r="A143" s="6"/>
      <c r="B143" s="7"/>
      <c r="C143" s="7"/>
      <c r="D143" s="7"/>
      <c r="E143" s="7"/>
      <c r="F143" s="7"/>
      <c r="G143" s="7"/>
    </row>
    <row r="144" spans="1:7" ht="12.75">
      <c r="A144" s="6"/>
      <c r="B144" s="7"/>
      <c r="C144" s="7"/>
      <c r="D144" s="7"/>
      <c r="E144" s="7"/>
      <c r="F144" s="7"/>
      <c r="G144" s="7"/>
    </row>
    <row r="145" spans="1:7" ht="12.75">
      <c r="A145" s="5" t="s">
        <v>200</v>
      </c>
      <c r="B145" s="4"/>
      <c r="C145" s="4"/>
      <c r="D145" s="4" t="s">
        <v>106</v>
      </c>
      <c r="E145" s="4"/>
      <c r="F145" s="4"/>
      <c r="G145" s="4"/>
    </row>
    <row r="146" spans="1:7" ht="12.75">
      <c r="A146" s="5"/>
      <c r="B146" s="4"/>
      <c r="C146" s="4"/>
      <c r="D146" s="4"/>
      <c r="E146" s="4"/>
      <c r="F146" s="4"/>
      <c r="G146" s="4"/>
    </row>
    <row r="147" spans="1:7" ht="12.75">
      <c r="A147" s="5">
        <v>1</v>
      </c>
      <c r="B147" s="4" t="s">
        <v>201</v>
      </c>
      <c r="C147" s="4">
        <v>1000</v>
      </c>
      <c r="D147" s="4" t="s">
        <v>202</v>
      </c>
      <c r="E147" s="4" t="s">
        <v>179</v>
      </c>
      <c r="F147" s="4" t="s">
        <v>203</v>
      </c>
      <c r="G147" s="4">
        <v>45</v>
      </c>
    </row>
    <row r="148" spans="1:7" ht="12.75">
      <c r="A148" s="5">
        <v>2</v>
      </c>
      <c r="B148" s="4" t="s">
        <v>204</v>
      </c>
      <c r="C148" s="4">
        <v>1000</v>
      </c>
      <c r="D148" s="4" t="s">
        <v>205</v>
      </c>
      <c r="E148" s="4" t="s">
        <v>206</v>
      </c>
      <c r="F148" s="4" t="s">
        <v>29</v>
      </c>
      <c r="G148" s="4">
        <v>40</v>
      </c>
    </row>
    <row r="149" spans="1:7" ht="12.75">
      <c r="A149" s="5">
        <v>3</v>
      </c>
      <c r="B149" s="4" t="s">
        <v>207</v>
      </c>
      <c r="C149" s="4">
        <v>1000</v>
      </c>
      <c r="D149" s="4" t="s">
        <v>208</v>
      </c>
      <c r="E149" s="4" t="s">
        <v>168</v>
      </c>
      <c r="F149" s="4" t="s">
        <v>29</v>
      </c>
      <c r="G149" s="4">
        <v>35</v>
      </c>
    </row>
    <row r="150" spans="1:7" ht="12.75">
      <c r="A150" s="5">
        <v>4</v>
      </c>
      <c r="B150" s="4" t="s">
        <v>209</v>
      </c>
      <c r="C150" s="4">
        <v>1000</v>
      </c>
      <c r="D150" s="4" t="s">
        <v>210</v>
      </c>
      <c r="E150" s="4" t="s">
        <v>121</v>
      </c>
      <c r="F150" s="4" t="s">
        <v>29</v>
      </c>
      <c r="G150" s="4">
        <v>30</v>
      </c>
    </row>
    <row r="151" spans="1:7" ht="12.75">
      <c r="A151" s="5">
        <v>5</v>
      </c>
      <c r="B151" s="4" t="s">
        <v>211</v>
      </c>
      <c r="C151" s="4">
        <v>1000</v>
      </c>
      <c r="D151" s="4" t="s">
        <v>212</v>
      </c>
      <c r="E151" s="4" t="s">
        <v>213</v>
      </c>
      <c r="F151" s="4" t="s">
        <v>214</v>
      </c>
      <c r="G151" s="4">
        <v>25</v>
      </c>
    </row>
    <row r="152" spans="1:7" ht="12.75">
      <c r="A152" s="6"/>
      <c r="B152" s="7"/>
      <c r="C152" s="7"/>
      <c r="D152" s="7"/>
      <c r="E152" s="7"/>
      <c r="F152" s="7"/>
      <c r="G152" s="7"/>
    </row>
    <row r="153" spans="1:7" ht="12.75">
      <c r="A153" s="5" t="s">
        <v>215</v>
      </c>
      <c r="B153" s="4"/>
      <c r="C153" s="4"/>
      <c r="D153" s="4" t="s">
        <v>1</v>
      </c>
      <c r="E153" s="4"/>
      <c r="F153" s="4"/>
      <c r="G153" s="4"/>
    </row>
    <row r="154" spans="1:7" ht="12.75">
      <c r="A154" s="5"/>
      <c r="B154" s="4"/>
      <c r="C154" s="4"/>
      <c r="D154" s="4"/>
      <c r="E154" s="4"/>
      <c r="F154" s="4"/>
      <c r="G154" s="4"/>
    </row>
    <row r="155" spans="1:7" ht="12.75">
      <c r="A155" s="5">
        <v>1</v>
      </c>
      <c r="B155" s="4" t="s">
        <v>216</v>
      </c>
      <c r="C155" s="4">
        <v>1000</v>
      </c>
      <c r="D155" s="4" t="s">
        <v>217</v>
      </c>
      <c r="E155" s="4" t="s">
        <v>218</v>
      </c>
      <c r="F155" s="4" t="s">
        <v>214</v>
      </c>
      <c r="G155" s="4">
        <v>45</v>
      </c>
    </row>
    <row r="156" spans="1:7" ht="12.75">
      <c r="A156" s="6"/>
      <c r="B156" s="7"/>
      <c r="C156" s="7"/>
      <c r="D156" s="7"/>
      <c r="E156" s="7"/>
      <c r="F156" s="7"/>
      <c r="G156" s="7"/>
    </row>
    <row r="157" spans="1:7" ht="12.75">
      <c r="A157" s="5" t="s">
        <v>219</v>
      </c>
      <c r="B157" s="4"/>
      <c r="C157" s="4"/>
      <c r="D157" s="4" t="s">
        <v>1</v>
      </c>
      <c r="E157" s="4"/>
      <c r="F157" s="4"/>
      <c r="G157" s="4"/>
    </row>
    <row r="158" spans="1:7" ht="12.75">
      <c r="A158" s="5"/>
      <c r="B158" s="4"/>
      <c r="C158" s="4"/>
      <c r="D158" s="4"/>
      <c r="E158" s="4"/>
      <c r="F158" s="4"/>
      <c r="G158" s="4"/>
    </row>
    <row r="159" spans="1:7" ht="12.75">
      <c r="A159" s="5">
        <v>1</v>
      </c>
      <c r="B159" s="4" t="s">
        <v>220</v>
      </c>
      <c r="C159" s="4">
        <v>1000</v>
      </c>
      <c r="D159" s="4" t="s">
        <v>221</v>
      </c>
      <c r="E159" s="4" t="s">
        <v>222</v>
      </c>
      <c r="F159" s="4" t="s">
        <v>223</v>
      </c>
      <c r="G159" s="4">
        <v>45</v>
      </c>
    </row>
    <row r="160" spans="1:7" ht="12.75">
      <c r="A160" s="5">
        <v>2</v>
      </c>
      <c r="B160" s="4" t="s">
        <v>224</v>
      </c>
      <c r="C160" s="4">
        <v>1000</v>
      </c>
      <c r="D160" s="4" t="s">
        <v>225</v>
      </c>
      <c r="E160" s="4" t="s">
        <v>226</v>
      </c>
      <c r="F160" s="4" t="s">
        <v>214</v>
      </c>
      <c r="G160" s="4">
        <v>40</v>
      </c>
    </row>
    <row r="161" spans="1:7" ht="12.75">
      <c r="A161" s="6"/>
      <c r="B161" s="7"/>
      <c r="C161" s="7"/>
      <c r="D161" s="7"/>
      <c r="E161" s="7"/>
      <c r="F161" s="7"/>
      <c r="G161" s="7"/>
    </row>
    <row r="162" spans="1:7" ht="12.75">
      <c r="A162" s="6"/>
      <c r="B162" s="7"/>
      <c r="C162" s="7"/>
      <c r="D162" s="7"/>
      <c r="E162" s="7"/>
      <c r="F162" s="7"/>
      <c r="G162" s="7"/>
    </row>
    <row r="163" spans="1:7" ht="12.75">
      <c r="A163" s="5" t="s">
        <v>227</v>
      </c>
      <c r="B163" s="4"/>
      <c r="C163" s="4"/>
      <c r="D163" s="4" t="s">
        <v>1</v>
      </c>
      <c r="E163" s="4"/>
      <c r="F163" s="4"/>
      <c r="G163" s="4"/>
    </row>
    <row r="164" spans="1:7" ht="12.75">
      <c r="A164" s="5"/>
      <c r="B164" s="4"/>
      <c r="C164" s="4"/>
      <c r="D164" s="4"/>
      <c r="E164" s="4"/>
      <c r="F164" s="4"/>
      <c r="G164" s="4"/>
    </row>
    <row r="165" spans="1:7" ht="12.75">
      <c r="A165" s="5">
        <v>1</v>
      </c>
      <c r="B165" s="4" t="s">
        <v>228</v>
      </c>
      <c r="C165" s="4">
        <v>1000</v>
      </c>
      <c r="D165" s="4" t="s">
        <v>229</v>
      </c>
      <c r="E165" s="4" t="s">
        <v>230</v>
      </c>
      <c r="F165" s="4" t="s">
        <v>214</v>
      </c>
      <c r="G165" s="4">
        <v>45</v>
      </c>
    </row>
    <row r="166" spans="1:7" ht="12.75">
      <c r="A166" s="5">
        <v>2</v>
      </c>
      <c r="B166" s="4" t="s">
        <v>231</v>
      </c>
      <c r="C166" s="4">
        <v>0</v>
      </c>
      <c r="D166" s="4" t="s">
        <v>232</v>
      </c>
      <c r="E166" s="4"/>
      <c r="F166" s="4" t="s">
        <v>214</v>
      </c>
      <c r="G166" s="4"/>
    </row>
    <row r="167" spans="1:7" ht="12.75">
      <c r="A167" s="6"/>
      <c r="B167" s="7"/>
      <c r="C167" s="7"/>
      <c r="D167" s="7"/>
      <c r="E167" s="7"/>
      <c r="F167" s="7"/>
      <c r="G167" s="7"/>
    </row>
    <row r="168" spans="1:7" ht="12.75">
      <c r="A168" s="6"/>
      <c r="B168" s="7"/>
      <c r="C168" s="7"/>
      <c r="D168" s="7"/>
      <c r="E168" s="7"/>
      <c r="F168" s="7"/>
      <c r="G168" s="7"/>
    </row>
    <row r="169" spans="1:7" ht="12.75">
      <c r="A169" s="5" t="s">
        <v>233</v>
      </c>
      <c r="B169" s="4"/>
      <c r="C169" s="4"/>
      <c r="D169" s="4" t="s">
        <v>1</v>
      </c>
      <c r="E169" s="4"/>
      <c r="F169" s="4"/>
      <c r="G169" s="4"/>
    </row>
    <row r="170" spans="1:7" ht="12.75">
      <c r="A170" s="5"/>
      <c r="B170" s="4"/>
      <c r="C170" s="4"/>
      <c r="D170" s="4"/>
      <c r="E170" s="4"/>
      <c r="F170" s="4"/>
      <c r="G170" s="4"/>
    </row>
    <row r="171" spans="1:7" ht="12.75">
      <c r="A171" s="5">
        <v>1</v>
      </c>
      <c r="B171" s="4" t="s">
        <v>234</v>
      </c>
      <c r="C171" s="4">
        <v>1000</v>
      </c>
      <c r="D171" s="4" t="s">
        <v>235</v>
      </c>
      <c r="E171" s="4" t="s">
        <v>236</v>
      </c>
      <c r="F171" s="4" t="s">
        <v>237</v>
      </c>
      <c r="G171" s="4">
        <v>45</v>
      </c>
    </row>
    <row r="172" spans="1:7" ht="12.75">
      <c r="A172" s="5">
        <v>2</v>
      </c>
      <c r="B172" s="4" t="s">
        <v>238</v>
      </c>
      <c r="C172" s="4">
        <v>1000</v>
      </c>
      <c r="D172" s="4" t="s">
        <v>239</v>
      </c>
      <c r="E172" s="4" t="s">
        <v>240</v>
      </c>
      <c r="F172" s="4" t="s">
        <v>214</v>
      </c>
      <c r="G172" s="4">
        <v>40</v>
      </c>
    </row>
    <row r="173" spans="1:7" ht="12.75">
      <c r="A173" s="6"/>
      <c r="B173" s="7"/>
      <c r="C173" s="7"/>
      <c r="D173" s="7"/>
      <c r="E173" s="7"/>
      <c r="F173" s="7"/>
      <c r="G173" s="7"/>
    </row>
    <row r="174" spans="1:7" ht="12.75">
      <c r="A174" s="6"/>
      <c r="B174" s="7"/>
      <c r="C174" s="7"/>
      <c r="D174" s="7"/>
      <c r="E174" s="7"/>
      <c r="F174" s="7"/>
      <c r="G174" s="7"/>
    </row>
    <row r="175" spans="1:7" ht="12.75">
      <c r="A175" s="5" t="s">
        <v>241</v>
      </c>
      <c r="B175" s="4"/>
      <c r="C175" s="4"/>
      <c r="D175" s="4" t="s">
        <v>1</v>
      </c>
      <c r="E175" s="4"/>
      <c r="F175" s="4"/>
      <c r="G175" s="4"/>
    </row>
    <row r="176" spans="1:7" ht="12.75">
      <c r="A176" s="5"/>
      <c r="B176" s="4"/>
      <c r="C176" s="4"/>
      <c r="D176" s="4"/>
      <c r="E176" s="4"/>
      <c r="F176" s="4"/>
      <c r="G176" s="4"/>
    </row>
    <row r="177" spans="1:7" ht="12.75">
      <c r="A177" s="5">
        <v>1</v>
      </c>
      <c r="B177" s="4" t="s">
        <v>242</v>
      </c>
      <c r="C177" s="4">
        <v>1000</v>
      </c>
      <c r="D177" s="4" t="s">
        <v>243</v>
      </c>
      <c r="E177" s="4" t="s">
        <v>244</v>
      </c>
      <c r="F177" s="4" t="s">
        <v>214</v>
      </c>
      <c r="G177" s="4">
        <v>45</v>
      </c>
    </row>
    <row r="178" spans="1:7" ht="12.75">
      <c r="A178" s="6"/>
      <c r="B178" s="7"/>
      <c r="C178" s="7"/>
      <c r="D178" s="7"/>
      <c r="E178" s="7"/>
      <c r="F178" s="7"/>
      <c r="G178" s="7"/>
    </row>
    <row r="179" spans="1:7" ht="12.75">
      <c r="A179" s="6"/>
      <c r="B179" s="7"/>
      <c r="C179" s="7"/>
      <c r="D179" s="7"/>
      <c r="E179" s="7"/>
      <c r="F179" s="7"/>
      <c r="G179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4"/>
  <sheetViews>
    <sheetView zoomScale="85" zoomScaleNormal="85" workbookViewId="0" topLeftCell="A1">
      <selection activeCell="C13" sqref="C13"/>
    </sheetView>
  </sheetViews>
  <sheetFormatPr defaultColWidth="12.57421875" defaultRowHeight="12.75"/>
  <cols>
    <col min="1" max="1" width="11.57421875" style="0" customWidth="1"/>
    <col min="2" max="2" width="14.8515625" style="9" customWidth="1"/>
    <col min="3" max="3" width="11.57421875" style="1" customWidth="1"/>
    <col min="4" max="16384" width="11.57421875" style="0" customWidth="1"/>
  </cols>
  <sheetData>
    <row r="1" spans="1:17" ht="12.75">
      <c r="A1" s="1">
        <v>1</v>
      </c>
      <c r="B1" s="2" t="s">
        <v>9</v>
      </c>
      <c r="C1" s="5">
        <v>879</v>
      </c>
      <c r="G1" s="4" t="s">
        <v>214</v>
      </c>
      <c r="H1" s="4">
        <v>25</v>
      </c>
      <c r="J1" s="4" t="s">
        <v>9</v>
      </c>
      <c r="K1" s="4">
        <v>40</v>
      </c>
      <c r="M1" s="4" t="s">
        <v>5</v>
      </c>
      <c r="N1" s="4">
        <v>45</v>
      </c>
      <c r="P1" s="4" t="s">
        <v>29</v>
      </c>
      <c r="Q1" s="4">
        <v>30</v>
      </c>
    </row>
    <row r="2" spans="1:17" ht="12.75">
      <c r="A2" s="1">
        <v>2</v>
      </c>
      <c r="B2" s="2" t="s">
        <v>5</v>
      </c>
      <c r="C2" s="5">
        <v>800</v>
      </c>
      <c r="G2" s="4" t="s">
        <v>214</v>
      </c>
      <c r="H2" s="4">
        <v>45</v>
      </c>
      <c r="J2" s="4" t="s">
        <v>9</v>
      </c>
      <c r="K2" s="4">
        <v>35</v>
      </c>
      <c r="M2" s="4" t="s">
        <v>5</v>
      </c>
      <c r="N2" s="4">
        <v>45</v>
      </c>
      <c r="P2" s="4" t="s">
        <v>29</v>
      </c>
      <c r="Q2" s="4">
        <v>35</v>
      </c>
    </row>
    <row r="3" spans="1:17" ht="12.75">
      <c r="A3" s="1">
        <v>3</v>
      </c>
      <c r="B3" s="2" t="s">
        <v>29</v>
      </c>
      <c r="C3" s="5">
        <v>260</v>
      </c>
      <c r="G3" s="4" t="s">
        <v>214</v>
      </c>
      <c r="H3" s="4">
        <v>40</v>
      </c>
      <c r="J3" s="4" t="s">
        <v>9</v>
      </c>
      <c r="K3" s="4">
        <v>30</v>
      </c>
      <c r="M3" s="4" t="s">
        <v>5</v>
      </c>
      <c r="N3" s="4">
        <v>45</v>
      </c>
      <c r="P3" s="4" t="s">
        <v>29</v>
      </c>
      <c r="Q3" s="4">
        <v>45</v>
      </c>
    </row>
    <row r="4" spans="1:17" ht="12.75">
      <c r="A4" s="1">
        <v>4</v>
      </c>
      <c r="B4" s="2" t="s">
        <v>214</v>
      </c>
      <c r="C4" s="5">
        <v>240</v>
      </c>
      <c r="G4" s="4" t="s">
        <v>214</v>
      </c>
      <c r="H4" s="4">
        <v>45</v>
      </c>
      <c r="J4" s="4" t="s">
        <v>9</v>
      </c>
      <c r="K4" s="4">
        <v>40</v>
      </c>
      <c r="M4" s="4" t="s">
        <v>5</v>
      </c>
      <c r="N4" s="4">
        <v>40</v>
      </c>
      <c r="P4" s="4" t="s">
        <v>29</v>
      </c>
      <c r="Q4" s="4">
        <v>45</v>
      </c>
    </row>
    <row r="5" spans="1:17" ht="12.75">
      <c r="A5" s="1">
        <v>5</v>
      </c>
      <c r="B5" s="2" t="s">
        <v>203</v>
      </c>
      <c r="C5" s="5">
        <v>45</v>
      </c>
      <c r="G5" s="4" t="s">
        <v>214</v>
      </c>
      <c r="H5" s="4"/>
      <c r="J5" s="4" t="s">
        <v>9</v>
      </c>
      <c r="K5" s="4">
        <v>35</v>
      </c>
      <c r="M5" s="4" t="s">
        <v>5</v>
      </c>
      <c r="N5" s="4">
        <v>35</v>
      </c>
      <c r="P5" s="4" t="s">
        <v>29</v>
      </c>
      <c r="Q5" s="4">
        <v>40</v>
      </c>
    </row>
    <row r="6" spans="1:17" ht="12.75">
      <c r="A6" s="1">
        <v>5</v>
      </c>
      <c r="B6" s="2" t="s">
        <v>237</v>
      </c>
      <c r="C6" s="5">
        <v>45</v>
      </c>
      <c r="G6" s="4" t="s">
        <v>214</v>
      </c>
      <c r="H6" s="4">
        <v>40</v>
      </c>
      <c r="J6" s="4" t="s">
        <v>9</v>
      </c>
      <c r="K6" s="4">
        <v>25</v>
      </c>
      <c r="M6" s="4" t="s">
        <v>5</v>
      </c>
      <c r="N6" s="4">
        <v>30</v>
      </c>
      <c r="P6" s="4" t="s">
        <v>29</v>
      </c>
      <c r="Q6" s="4">
        <v>35</v>
      </c>
    </row>
    <row r="7" spans="1:17" ht="12.75">
      <c r="A7" s="1">
        <v>5</v>
      </c>
      <c r="B7" s="2" t="s">
        <v>223</v>
      </c>
      <c r="C7" s="5">
        <v>45</v>
      </c>
      <c r="G7" s="4" t="s">
        <v>214</v>
      </c>
      <c r="H7" s="4">
        <v>45</v>
      </c>
      <c r="J7" s="4" t="s">
        <v>9</v>
      </c>
      <c r="K7" s="4">
        <v>20</v>
      </c>
      <c r="M7" s="4" t="s">
        <v>5</v>
      </c>
      <c r="N7" s="4">
        <v>20</v>
      </c>
      <c r="P7" s="4" t="s">
        <v>29</v>
      </c>
      <c r="Q7" s="4">
        <v>30</v>
      </c>
    </row>
    <row r="8" spans="1:17" ht="12.75">
      <c r="A8" s="1"/>
      <c r="H8" s="10">
        <f>SUM(H1:H7)</f>
        <v>240</v>
      </c>
      <c r="J8" s="4" t="s">
        <v>9</v>
      </c>
      <c r="K8" s="4">
        <v>15</v>
      </c>
      <c r="M8" s="4" t="s">
        <v>5</v>
      </c>
      <c r="N8" s="4">
        <v>45</v>
      </c>
      <c r="Q8" s="10">
        <f>SUM(Q1:Q7)</f>
        <v>260</v>
      </c>
    </row>
    <row r="9" spans="1:14" ht="12.75">
      <c r="A9" s="1"/>
      <c r="J9" s="4" t="s">
        <v>9</v>
      </c>
      <c r="K9" s="4">
        <v>10</v>
      </c>
      <c r="M9" s="4" t="s">
        <v>5</v>
      </c>
      <c r="N9" s="4">
        <v>40</v>
      </c>
    </row>
    <row r="10" spans="1:14" ht="12.75">
      <c r="A10" s="1"/>
      <c r="J10" s="4" t="s">
        <v>9</v>
      </c>
      <c r="K10" s="4">
        <v>5</v>
      </c>
      <c r="M10" s="4" t="s">
        <v>5</v>
      </c>
      <c r="N10" s="4">
        <v>25</v>
      </c>
    </row>
    <row r="11" spans="1:14" ht="12.75">
      <c r="A11" s="1"/>
      <c r="J11" s="4" t="s">
        <v>9</v>
      </c>
      <c r="K11" s="4">
        <v>45</v>
      </c>
      <c r="M11" s="4" t="s">
        <v>5</v>
      </c>
      <c r="N11" s="4">
        <v>20</v>
      </c>
    </row>
    <row r="12" spans="1:14" ht="12.75">
      <c r="A12" s="1"/>
      <c r="J12" s="4" t="s">
        <v>9</v>
      </c>
      <c r="K12" s="4">
        <v>40</v>
      </c>
      <c r="M12" s="4" t="s">
        <v>5</v>
      </c>
      <c r="N12" s="4">
        <v>15</v>
      </c>
    </row>
    <row r="13" spans="1:14" ht="12.75">
      <c r="A13" s="1"/>
      <c r="J13" s="4" t="s">
        <v>9</v>
      </c>
      <c r="K13" s="4">
        <v>35</v>
      </c>
      <c r="M13" s="4" t="s">
        <v>5</v>
      </c>
      <c r="N13" s="4">
        <v>10</v>
      </c>
    </row>
    <row r="14" spans="10:14" ht="12.75">
      <c r="J14" s="4" t="s">
        <v>9</v>
      </c>
      <c r="K14" s="4">
        <v>25</v>
      </c>
      <c r="M14" s="4" t="s">
        <v>5</v>
      </c>
      <c r="N14" s="4">
        <v>5</v>
      </c>
    </row>
    <row r="15" spans="10:14" ht="12.75">
      <c r="J15" s="4" t="s">
        <v>9</v>
      </c>
      <c r="K15" s="4">
        <v>15</v>
      </c>
      <c r="M15" s="4" t="s">
        <v>5</v>
      </c>
      <c r="N15" s="4"/>
    </row>
    <row r="16" spans="10:14" ht="12.75">
      <c r="J16" s="4" t="s">
        <v>9</v>
      </c>
      <c r="K16" s="4">
        <v>10</v>
      </c>
      <c r="M16" s="4" t="s">
        <v>5</v>
      </c>
      <c r="N16" s="4">
        <v>45</v>
      </c>
    </row>
    <row r="17" spans="10:14" ht="12.75">
      <c r="J17" s="4" t="s">
        <v>9</v>
      </c>
      <c r="K17" s="4">
        <v>5</v>
      </c>
      <c r="M17" s="4" t="s">
        <v>5</v>
      </c>
      <c r="N17" s="4">
        <v>30</v>
      </c>
    </row>
    <row r="18" spans="10:14" ht="12.75">
      <c r="J18" s="4" t="s">
        <v>9</v>
      </c>
      <c r="K18" s="4">
        <v>30</v>
      </c>
      <c r="M18" s="4" t="s">
        <v>5</v>
      </c>
      <c r="N18" s="4">
        <v>20</v>
      </c>
    </row>
    <row r="19" spans="10:14" ht="12.75">
      <c r="J19" s="4" t="s">
        <v>9</v>
      </c>
      <c r="K19" s="4">
        <v>2</v>
      </c>
      <c r="M19" s="4" t="s">
        <v>5</v>
      </c>
      <c r="N19" s="4"/>
    </row>
    <row r="20" spans="10:14" ht="12.75">
      <c r="J20" s="4" t="s">
        <v>9</v>
      </c>
      <c r="K20" s="4"/>
      <c r="M20" s="4" t="s">
        <v>5</v>
      </c>
      <c r="N20" s="4"/>
    </row>
    <row r="21" spans="10:14" ht="12.75">
      <c r="J21" s="4" t="s">
        <v>9</v>
      </c>
      <c r="K21" s="4"/>
      <c r="M21" s="4" t="s">
        <v>5</v>
      </c>
      <c r="N21" s="4">
        <v>30</v>
      </c>
    </row>
    <row r="22" spans="10:14" ht="12.75">
      <c r="J22" s="4" t="s">
        <v>9</v>
      </c>
      <c r="K22" s="4">
        <v>40</v>
      </c>
      <c r="M22" s="4" t="s">
        <v>5</v>
      </c>
      <c r="N22" s="4">
        <v>25</v>
      </c>
    </row>
    <row r="23" spans="10:14" ht="12.75">
      <c r="J23" s="4" t="s">
        <v>9</v>
      </c>
      <c r="K23" s="4">
        <v>35</v>
      </c>
      <c r="M23" s="4" t="s">
        <v>5</v>
      </c>
      <c r="N23" s="4">
        <v>20</v>
      </c>
    </row>
    <row r="24" spans="10:14" ht="12.75">
      <c r="J24" s="4" t="s">
        <v>9</v>
      </c>
      <c r="K24" s="4">
        <v>25</v>
      </c>
      <c r="M24" s="4" t="s">
        <v>5</v>
      </c>
      <c r="N24" s="4">
        <v>15</v>
      </c>
    </row>
    <row r="25" spans="10:14" ht="12.75">
      <c r="J25" s="4" t="s">
        <v>9</v>
      </c>
      <c r="K25" s="4">
        <v>15</v>
      </c>
      <c r="M25" s="4" t="s">
        <v>5</v>
      </c>
      <c r="N25" s="4">
        <v>45</v>
      </c>
    </row>
    <row r="26" spans="10:14" ht="12.75">
      <c r="J26" s="4" t="s">
        <v>9</v>
      </c>
      <c r="K26" s="4">
        <v>10</v>
      </c>
      <c r="M26" s="4" t="s">
        <v>5</v>
      </c>
      <c r="N26" s="4">
        <v>40</v>
      </c>
    </row>
    <row r="27" spans="10:14" ht="12.75">
      <c r="J27" s="4" t="s">
        <v>9</v>
      </c>
      <c r="K27" s="4">
        <v>5</v>
      </c>
      <c r="M27" s="4" t="s">
        <v>5</v>
      </c>
      <c r="N27" s="4">
        <v>35</v>
      </c>
    </row>
    <row r="28" spans="10:14" ht="12.75">
      <c r="J28" s="4" t="s">
        <v>9</v>
      </c>
      <c r="K28" s="4">
        <v>2</v>
      </c>
      <c r="M28" s="4" t="s">
        <v>5</v>
      </c>
      <c r="N28" s="4">
        <v>30</v>
      </c>
    </row>
    <row r="29" spans="10:14" ht="12.75">
      <c r="J29" s="4" t="s">
        <v>9</v>
      </c>
      <c r="K29" s="4">
        <v>45</v>
      </c>
      <c r="M29" s="4" t="s">
        <v>5</v>
      </c>
      <c r="N29" s="4">
        <v>45</v>
      </c>
    </row>
    <row r="30" spans="10:14" ht="12.75">
      <c r="J30" s="4" t="s">
        <v>9</v>
      </c>
      <c r="K30" s="4">
        <v>40</v>
      </c>
      <c r="N30" s="10">
        <f>SUM(N1:N29)</f>
        <v>800</v>
      </c>
    </row>
    <row r="31" spans="10:11" ht="12.75">
      <c r="J31" s="4" t="s">
        <v>9</v>
      </c>
      <c r="K31" s="4">
        <v>35</v>
      </c>
    </row>
    <row r="32" spans="10:11" ht="12.75">
      <c r="J32" s="4" t="s">
        <v>9</v>
      </c>
      <c r="K32" s="4">
        <v>45</v>
      </c>
    </row>
    <row r="33" spans="10:11" ht="12.75">
      <c r="J33" s="4" t="s">
        <v>9</v>
      </c>
      <c r="K33" s="4">
        <v>40</v>
      </c>
    </row>
    <row r="34" spans="10:11" ht="12.75">
      <c r="J34" s="4" t="s">
        <v>9</v>
      </c>
      <c r="K34" s="4">
        <v>35</v>
      </c>
    </row>
    <row r="35" spans="10:11" ht="12.75">
      <c r="J35" s="4" t="s">
        <v>9</v>
      </c>
      <c r="K35" s="4">
        <v>45</v>
      </c>
    </row>
    <row r="36" ht="12.75">
      <c r="K36" s="10">
        <f>SUM(K1:K35)</f>
        <v>879</v>
      </c>
    </row>
    <row r="82" spans="2:3" ht="12.75">
      <c r="B82" s="11"/>
      <c r="C82" s="6"/>
    </row>
    <row r="83" spans="2:3" ht="12.75">
      <c r="B83" s="11"/>
      <c r="C83" s="6"/>
    </row>
    <row r="84" spans="2:3" ht="12.75">
      <c r="B84" s="2"/>
      <c r="C84" s="5"/>
    </row>
    <row r="85" spans="2:3" ht="12.75">
      <c r="B85" s="2"/>
      <c r="C85" s="5"/>
    </row>
    <row r="86" spans="2:3" ht="12.75">
      <c r="B86" s="11"/>
      <c r="C86" s="5"/>
    </row>
    <row r="87" spans="2:3" ht="12.75">
      <c r="B87" s="11"/>
      <c r="C87" s="6"/>
    </row>
    <row r="88" spans="2:3" ht="12.75">
      <c r="B88" s="11"/>
      <c r="C88" s="6"/>
    </row>
    <row r="89" spans="2:3" ht="12.75">
      <c r="B89" s="11"/>
      <c r="C89" s="6"/>
    </row>
    <row r="90" spans="2:3" ht="12.75">
      <c r="B90" s="11"/>
      <c r="C90" s="6"/>
    </row>
    <row r="91" spans="2:3" ht="12.75">
      <c r="B91" s="2"/>
      <c r="C91" s="5"/>
    </row>
    <row r="92" spans="2:3" ht="12.75">
      <c r="B92" s="2"/>
      <c r="C92" s="5"/>
    </row>
    <row r="93" spans="2:3" ht="12.75">
      <c r="B93" s="2"/>
      <c r="C93" s="5"/>
    </row>
    <row r="94" spans="2:3" ht="12.75">
      <c r="B94" s="11"/>
      <c r="C94" s="6"/>
    </row>
    <row r="95" spans="2:3" ht="12.75">
      <c r="B95" s="11"/>
      <c r="C95" s="6"/>
    </row>
    <row r="96" spans="2:3" ht="12.75">
      <c r="B96" s="11"/>
      <c r="C96" s="6"/>
    </row>
    <row r="97" spans="2:3" ht="12.75">
      <c r="B97" s="11"/>
      <c r="C97" s="6"/>
    </row>
    <row r="98" spans="2:3" ht="12.75">
      <c r="B98" s="11"/>
      <c r="C98" s="6"/>
    </row>
    <row r="99" spans="2:3" ht="12.75">
      <c r="B99" s="11"/>
      <c r="C99" s="6"/>
    </row>
    <row r="100" spans="2:3" ht="12.75">
      <c r="B100" s="11"/>
      <c r="C100" s="6"/>
    </row>
    <row r="101" spans="2:3" ht="12.75">
      <c r="B101" s="11"/>
      <c r="C101" s="6"/>
    </row>
    <row r="102" spans="2:3" ht="12.75">
      <c r="B102" s="11"/>
      <c r="C102" s="6"/>
    </row>
    <row r="103" spans="2:3" ht="12.75">
      <c r="B103" s="11"/>
      <c r="C103" s="6"/>
    </row>
    <row r="104" spans="2:3" ht="12.75">
      <c r="B104" s="2"/>
      <c r="C104" s="5"/>
    </row>
    <row r="105" spans="2:3" ht="12.75">
      <c r="B105" s="2"/>
      <c r="C105" s="5"/>
    </row>
    <row r="106" spans="2:3" ht="12.75">
      <c r="B106" s="11"/>
      <c r="C106" s="6"/>
    </row>
    <row r="107" spans="2:3" ht="12.75">
      <c r="B107" s="11"/>
      <c r="C107" s="6"/>
    </row>
    <row r="108" spans="2:3" ht="12.75">
      <c r="B108" s="11"/>
      <c r="C108" s="6"/>
    </row>
    <row r="109" spans="2:3" ht="12.75">
      <c r="B109" s="2"/>
      <c r="C109" s="5"/>
    </row>
    <row r="110" spans="2:3" ht="12.75">
      <c r="B110" s="2"/>
      <c r="C110" s="5"/>
    </row>
    <row r="111" spans="2:3" ht="12.75">
      <c r="B111" s="2"/>
      <c r="C111" s="5"/>
    </row>
    <row r="112" spans="2:3" ht="12.75">
      <c r="B112" s="11"/>
      <c r="C112" s="6"/>
    </row>
    <row r="113" spans="2:3" ht="12.75">
      <c r="B113" s="11"/>
      <c r="C113" s="6"/>
    </row>
    <row r="114" spans="2:3" ht="12.75">
      <c r="B114" s="11"/>
      <c r="C114" s="6"/>
    </row>
    <row r="115" spans="2:3" ht="12.75">
      <c r="B115" s="2"/>
      <c r="C115" s="5"/>
    </row>
    <row r="116" spans="2:3" ht="12.75">
      <c r="B116" s="2"/>
      <c r="C116" s="5"/>
    </row>
    <row r="117" spans="2:3" ht="12.75">
      <c r="B117" s="2"/>
      <c r="C117" s="5"/>
    </row>
    <row r="118" spans="2:3" ht="12.75">
      <c r="B118" s="11"/>
      <c r="C118" s="6"/>
    </row>
    <row r="119" spans="2:3" ht="12.75">
      <c r="B119" s="11"/>
      <c r="C119" s="6"/>
    </row>
    <row r="120" spans="2:3" ht="12.75">
      <c r="B120" s="11"/>
      <c r="C120" s="6"/>
    </row>
    <row r="121" spans="2:3" ht="12.75">
      <c r="B121" s="11"/>
      <c r="C121" s="6"/>
    </row>
    <row r="122" spans="2:3" ht="12.75">
      <c r="B122" s="2"/>
      <c r="C122" s="5"/>
    </row>
    <row r="123" spans="2:3" ht="12.75">
      <c r="B123" s="2"/>
      <c r="C123" s="5"/>
    </row>
    <row r="124" spans="2:3" ht="12.75">
      <c r="B124" s="11"/>
      <c r="C124" s="5"/>
    </row>
    <row r="125" spans="2:3" ht="12.75">
      <c r="B125" s="11"/>
      <c r="C125" s="5"/>
    </row>
    <row r="126" spans="2:3" ht="12.75">
      <c r="B126" s="11"/>
      <c r="C126" s="5"/>
    </row>
    <row r="127" spans="2:3" ht="12.75">
      <c r="B127" s="11"/>
      <c r="C127" s="6"/>
    </row>
    <row r="128" spans="2:3" ht="12.75">
      <c r="B128" s="2"/>
      <c r="C128" s="5"/>
    </row>
    <row r="129" spans="2:3" ht="12.75">
      <c r="B129" s="2"/>
      <c r="C129" s="5"/>
    </row>
    <row r="130" spans="2:3" ht="12.75">
      <c r="B130" s="2"/>
      <c r="C130" s="5"/>
    </row>
    <row r="131" spans="2:3" ht="12.75">
      <c r="B131" s="11"/>
      <c r="C131" s="6"/>
    </row>
    <row r="132" spans="2:3" ht="12.75">
      <c r="B132" s="11"/>
      <c r="C132" s="6"/>
    </row>
    <row r="133" spans="2:3" ht="12.75">
      <c r="B133" s="11"/>
      <c r="C133" s="6"/>
    </row>
    <row r="134" spans="2:3" ht="12.75">
      <c r="B134" s="11"/>
      <c r="C134" s="6"/>
    </row>
    <row r="135" spans="2:3" ht="12.75">
      <c r="B135" s="11"/>
      <c r="C135" s="6"/>
    </row>
    <row r="136" spans="2:3" ht="12.75">
      <c r="B136" s="2"/>
      <c r="C136" s="5"/>
    </row>
    <row r="137" spans="2:3" ht="12.75">
      <c r="B137" s="2"/>
      <c r="C137" s="5"/>
    </row>
    <row r="138" spans="2:3" ht="12.75">
      <c r="B138" s="11"/>
      <c r="C138" s="6"/>
    </row>
    <row r="139" spans="2:3" ht="12.75">
      <c r="B139" s="11"/>
      <c r="C139" s="6"/>
    </row>
    <row r="140" spans="2:3" ht="12.75">
      <c r="B140" s="11"/>
      <c r="C140" s="6"/>
    </row>
    <row r="141" spans="2:3" ht="12.75">
      <c r="B141" s="11"/>
      <c r="C141" s="6"/>
    </row>
    <row r="142" spans="2:3" ht="12.75">
      <c r="B142" s="2"/>
      <c r="C142" s="5"/>
    </row>
    <row r="143" spans="2:3" ht="12.75">
      <c r="B143" s="11"/>
      <c r="C143" s="6"/>
    </row>
    <row r="144" spans="2:3" ht="12.75">
      <c r="B144" s="2"/>
      <c r="C144" s="5"/>
    </row>
    <row r="145" spans="2:3" ht="12.75">
      <c r="B145" s="2"/>
      <c r="C145" s="5"/>
    </row>
    <row r="146" spans="2:3" ht="12.75">
      <c r="B146" s="11"/>
      <c r="C146" s="6"/>
    </row>
    <row r="147" spans="2:3" ht="12.75">
      <c r="B147" s="2"/>
      <c r="C147" s="5"/>
    </row>
    <row r="148" spans="2:3" ht="12.75">
      <c r="B148" s="2"/>
      <c r="C148" s="5"/>
    </row>
    <row r="149" spans="2:3" ht="12.75">
      <c r="B149" s="11"/>
      <c r="C149" s="6"/>
    </row>
    <row r="150" spans="2:3" ht="12.75">
      <c r="B150" s="2"/>
      <c r="C150" s="5"/>
    </row>
    <row r="151" spans="2:3" ht="12.75">
      <c r="B151" s="2"/>
      <c r="C151" s="5"/>
    </row>
    <row r="152" spans="2:3" ht="12.75">
      <c r="B152" s="11"/>
      <c r="C152" s="6"/>
    </row>
    <row r="153" spans="2:3" ht="12.75">
      <c r="B153" s="11"/>
      <c r="C153" s="6"/>
    </row>
    <row r="154" spans="2:3" ht="12.75">
      <c r="B154" s="11"/>
      <c r="C154" s="6"/>
    </row>
    <row r="155" spans="2:3" ht="12.75">
      <c r="B155" s="2"/>
      <c r="C155" s="5"/>
    </row>
    <row r="156" spans="2:3" ht="12.75">
      <c r="B156" s="2"/>
      <c r="C156" s="5"/>
    </row>
    <row r="157" spans="2:3" ht="12.75">
      <c r="B157" s="11"/>
      <c r="C157" s="6"/>
    </row>
    <row r="158" spans="2:3" ht="12.75">
      <c r="B158" s="2"/>
      <c r="C158" s="5"/>
    </row>
    <row r="159" spans="2:3" ht="12.75">
      <c r="B159" s="2"/>
      <c r="C159" s="5"/>
    </row>
    <row r="160" spans="2:3" ht="12.75">
      <c r="B160" s="11"/>
      <c r="C160" s="6"/>
    </row>
    <row r="161" spans="2:3" ht="12.75">
      <c r="B161" s="2"/>
      <c r="C161" s="5"/>
    </row>
    <row r="162" spans="2:3" ht="12.75">
      <c r="B162" s="2"/>
      <c r="C162" s="5"/>
    </row>
    <row r="163" spans="2:3" ht="12.75">
      <c r="B163" s="11"/>
      <c r="C163" s="6"/>
    </row>
    <row r="164" spans="2:3" ht="12.75">
      <c r="B164" s="11"/>
      <c r="C164" s="6"/>
    </row>
    <row r="165" spans="2:3" ht="12.75">
      <c r="B165" s="2"/>
      <c r="C165" s="5"/>
    </row>
    <row r="166" spans="2:3" ht="12.75">
      <c r="B166" s="2"/>
      <c r="C166" s="5"/>
    </row>
    <row r="167" spans="2:3" ht="12.75">
      <c r="B167" s="11"/>
      <c r="C167" s="6"/>
    </row>
    <row r="168" spans="2:3" ht="12.75">
      <c r="B168" s="11"/>
      <c r="C168" s="6"/>
    </row>
    <row r="169" spans="2:3" ht="12.75">
      <c r="B169" s="2"/>
      <c r="C169" s="5"/>
    </row>
    <row r="170" spans="2:3" ht="12.75">
      <c r="B170" s="2"/>
      <c r="C170" s="5"/>
    </row>
    <row r="171" spans="2:3" ht="12.75">
      <c r="B171" s="11"/>
      <c r="C171" s="6"/>
    </row>
    <row r="172" spans="2:3" ht="12.75">
      <c r="B172" s="11"/>
      <c r="C172" s="6"/>
    </row>
    <row r="173" spans="2:3" ht="12.75">
      <c r="B173" s="2"/>
      <c r="C173" s="5"/>
    </row>
    <row r="174" spans="2:3" ht="12.75">
      <c r="B174" s="2"/>
      <c r="C174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J265"/>
  <sheetViews>
    <sheetView zoomScale="85" zoomScaleNormal="85" workbookViewId="0" topLeftCell="A47">
      <selection activeCell="J44" sqref="J44"/>
    </sheetView>
  </sheetViews>
  <sheetFormatPr defaultColWidth="12.57421875" defaultRowHeight="12.75"/>
  <cols>
    <col min="1" max="1" width="19.00390625" style="0" customWidth="1"/>
    <col min="2" max="2" width="45.8515625" style="0" customWidth="1"/>
    <col min="3" max="3" width="24.421875" style="0" customWidth="1"/>
    <col min="4" max="4" width="18.7109375" style="0" customWidth="1"/>
    <col min="5" max="16384" width="11.57421875" style="0" customWidth="1"/>
  </cols>
  <sheetData>
    <row r="5" spans="1:10" ht="12.75">
      <c r="A5" s="5" t="s">
        <v>245</v>
      </c>
      <c r="B5" s="2" t="s">
        <v>0</v>
      </c>
      <c r="C5" s="3" t="s">
        <v>1</v>
      </c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 t="s">
        <v>246</v>
      </c>
      <c r="B7" s="4" t="s">
        <v>247</v>
      </c>
      <c r="C7" s="4" t="s">
        <v>248</v>
      </c>
      <c r="D7" s="4" t="s">
        <v>249</v>
      </c>
      <c r="E7" s="4" t="s">
        <v>250</v>
      </c>
      <c r="F7" s="4" t="s">
        <v>251</v>
      </c>
      <c r="G7" s="4" t="s">
        <v>252</v>
      </c>
      <c r="H7" s="4" t="s">
        <v>253</v>
      </c>
      <c r="I7" s="4" t="s">
        <v>254</v>
      </c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>
        <v>1</v>
      </c>
      <c r="B9" s="4">
        <v>4</v>
      </c>
      <c r="C9" s="12" t="s">
        <v>14</v>
      </c>
      <c r="D9" s="4" t="s">
        <v>255</v>
      </c>
      <c r="E9" s="4" t="s">
        <v>2</v>
      </c>
      <c r="F9" s="4">
        <v>1000</v>
      </c>
      <c r="G9" s="4" t="s">
        <v>256</v>
      </c>
      <c r="H9" s="4">
        <v>30</v>
      </c>
      <c r="I9" s="4"/>
      <c r="J9" s="4"/>
    </row>
    <row r="10" spans="1:10" ht="12.75">
      <c r="A10" s="4">
        <v>2</v>
      </c>
      <c r="B10" s="4">
        <v>2</v>
      </c>
      <c r="C10" s="12" t="s">
        <v>7</v>
      </c>
      <c r="D10" s="4" t="s">
        <v>255</v>
      </c>
      <c r="E10" s="4" t="s">
        <v>6</v>
      </c>
      <c r="F10" s="4">
        <v>1000</v>
      </c>
      <c r="G10" s="4" t="s">
        <v>257</v>
      </c>
      <c r="H10" s="4">
        <v>40</v>
      </c>
      <c r="I10" s="4">
        <v>40</v>
      </c>
      <c r="J10" s="4"/>
    </row>
    <row r="11" spans="1:10" ht="12.75">
      <c r="A11" s="4">
        <v>3</v>
      </c>
      <c r="B11" s="4">
        <v>3</v>
      </c>
      <c r="C11" s="12" t="s">
        <v>11</v>
      </c>
      <c r="D11" s="4" t="s">
        <v>255</v>
      </c>
      <c r="E11" s="4" t="s">
        <v>10</v>
      </c>
      <c r="F11" s="4">
        <v>1000</v>
      </c>
      <c r="G11" s="4" t="s">
        <v>258</v>
      </c>
      <c r="H11" s="4">
        <v>35</v>
      </c>
      <c r="I11" s="4"/>
      <c r="J11" s="4"/>
    </row>
    <row r="12" spans="1:10" ht="12.75">
      <c r="A12" s="4">
        <v>4</v>
      </c>
      <c r="B12" s="4">
        <v>1</v>
      </c>
      <c r="C12" s="4" t="s">
        <v>259</v>
      </c>
      <c r="D12" s="4" t="s">
        <v>260</v>
      </c>
      <c r="E12" s="4" t="s">
        <v>13</v>
      </c>
      <c r="F12" s="4">
        <v>1000</v>
      </c>
      <c r="G12" s="4" t="s">
        <v>261</v>
      </c>
      <c r="H12" s="4">
        <v>45</v>
      </c>
      <c r="I12" s="4"/>
      <c r="J12" s="4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5" t="s">
        <v>262</v>
      </c>
      <c r="B15" s="2" t="s">
        <v>16</v>
      </c>
      <c r="C15" s="3" t="s">
        <v>1</v>
      </c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 t="s">
        <v>246</v>
      </c>
      <c r="B17" s="4" t="s">
        <v>247</v>
      </c>
      <c r="C17" s="4" t="s">
        <v>248</v>
      </c>
      <c r="D17" s="4" t="s">
        <v>249</v>
      </c>
      <c r="E17" s="4" t="s">
        <v>250</v>
      </c>
      <c r="F17" s="4" t="s">
        <v>251</v>
      </c>
      <c r="G17" s="4" t="s">
        <v>252</v>
      </c>
      <c r="H17" s="4" t="s">
        <v>253</v>
      </c>
      <c r="I17" s="4" t="s">
        <v>254</v>
      </c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>
        <v>1</v>
      </c>
      <c r="B19" s="4">
        <v>9</v>
      </c>
      <c r="C19" s="12" t="s">
        <v>34</v>
      </c>
      <c r="D19" s="4" t="s">
        <v>255</v>
      </c>
      <c r="E19" s="4" t="s">
        <v>17</v>
      </c>
      <c r="F19" s="4">
        <v>1000</v>
      </c>
      <c r="G19" s="4" t="s">
        <v>263</v>
      </c>
      <c r="H19" s="4">
        <v>5</v>
      </c>
      <c r="I19" s="4"/>
      <c r="J19" s="4"/>
    </row>
    <row r="20" spans="1:10" ht="12.75">
      <c r="A20" s="4">
        <v>2</v>
      </c>
      <c r="B20" s="4">
        <v>3</v>
      </c>
      <c r="C20" s="12" t="s">
        <v>36</v>
      </c>
      <c r="D20" s="4" t="s">
        <v>255</v>
      </c>
      <c r="E20" s="4" t="s">
        <v>20</v>
      </c>
      <c r="F20" s="4">
        <v>1000</v>
      </c>
      <c r="G20" s="4" t="s">
        <v>264</v>
      </c>
      <c r="H20" s="4">
        <v>35</v>
      </c>
      <c r="I20" s="4"/>
      <c r="J20" s="4"/>
    </row>
    <row r="21" spans="1:10" ht="12.75">
      <c r="A21" s="4">
        <v>3</v>
      </c>
      <c r="B21" s="4">
        <v>5</v>
      </c>
      <c r="C21" s="12" t="s">
        <v>21</v>
      </c>
      <c r="D21" s="4" t="s">
        <v>255</v>
      </c>
      <c r="E21" s="4" t="s">
        <v>23</v>
      </c>
      <c r="F21" s="4">
        <v>1000</v>
      </c>
      <c r="G21" s="4" t="s">
        <v>265</v>
      </c>
      <c r="H21" s="4">
        <v>25</v>
      </c>
      <c r="I21" s="4"/>
      <c r="J21" s="4"/>
    </row>
    <row r="22" spans="1:10" ht="12.75">
      <c r="A22" s="4">
        <v>4</v>
      </c>
      <c r="B22" s="4">
        <v>4</v>
      </c>
      <c r="C22" s="12" t="s">
        <v>27</v>
      </c>
      <c r="D22" s="4" t="s">
        <v>266</v>
      </c>
      <c r="E22" s="4" t="s">
        <v>26</v>
      </c>
      <c r="F22" s="4">
        <v>1000</v>
      </c>
      <c r="G22" s="4" t="s">
        <v>267</v>
      </c>
      <c r="H22" s="4">
        <v>30</v>
      </c>
      <c r="I22" s="4"/>
      <c r="J22" s="4"/>
    </row>
    <row r="23" spans="1:10" ht="12.75">
      <c r="A23" s="4">
        <v>5</v>
      </c>
      <c r="B23" s="4">
        <v>7</v>
      </c>
      <c r="C23" s="12" t="s">
        <v>24</v>
      </c>
      <c r="D23" s="4" t="s">
        <v>255</v>
      </c>
      <c r="E23" s="4" t="s">
        <v>30</v>
      </c>
      <c r="F23" s="4">
        <v>1000</v>
      </c>
      <c r="G23" s="4" t="s">
        <v>268</v>
      </c>
      <c r="H23" s="4">
        <v>15</v>
      </c>
      <c r="I23" s="4"/>
      <c r="J23" s="4"/>
    </row>
    <row r="24" spans="1:10" ht="12.75">
      <c r="A24" s="4">
        <v>6</v>
      </c>
      <c r="B24" s="4">
        <v>1</v>
      </c>
      <c r="C24" s="12" t="s">
        <v>38</v>
      </c>
      <c r="D24" s="4" t="s">
        <v>255</v>
      </c>
      <c r="E24" s="4" t="s">
        <v>33</v>
      </c>
      <c r="F24" s="4">
        <v>1000</v>
      </c>
      <c r="G24" s="4" t="s">
        <v>269</v>
      </c>
      <c r="H24" s="4">
        <v>45</v>
      </c>
      <c r="I24" s="4"/>
      <c r="J24" s="4"/>
    </row>
    <row r="25" spans="1:10" ht="12.75">
      <c r="A25" s="4">
        <v>7</v>
      </c>
      <c r="B25" s="4">
        <v>2</v>
      </c>
      <c r="C25" s="12" t="s">
        <v>31</v>
      </c>
      <c r="D25" s="4" t="s">
        <v>255</v>
      </c>
      <c r="E25" s="4" t="s">
        <v>33</v>
      </c>
      <c r="F25" s="4">
        <v>1000</v>
      </c>
      <c r="G25" s="4" t="s">
        <v>269</v>
      </c>
      <c r="H25" s="4">
        <v>40</v>
      </c>
      <c r="I25" s="4"/>
      <c r="J25" s="4"/>
    </row>
    <row r="26" spans="1:10" ht="12.75">
      <c r="A26" s="4">
        <v>8</v>
      </c>
      <c r="B26" s="4">
        <v>6</v>
      </c>
      <c r="C26" s="12" t="s">
        <v>41</v>
      </c>
      <c r="D26" s="4" t="s">
        <v>255</v>
      </c>
      <c r="E26" s="4" t="s">
        <v>37</v>
      </c>
      <c r="F26" s="4">
        <v>1000</v>
      </c>
      <c r="G26" s="4" t="s">
        <v>270</v>
      </c>
      <c r="H26" s="4">
        <v>20</v>
      </c>
      <c r="I26" s="4"/>
      <c r="J26" s="4"/>
    </row>
    <row r="27" spans="1:10" ht="12.75">
      <c r="A27" s="4">
        <v>9</v>
      </c>
      <c r="B27" s="4">
        <v>8</v>
      </c>
      <c r="C27" s="12" t="s">
        <v>18</v>
      </c>
      <c r="D27" s="4" t="s">
        <v>260</v>
      </c>
      <c r="E27" s="4" t="s">
        <v>40</v>
      </c>
      <c r="F27" s="4">
        <v>1000</v>
      </c>
      <c r="G27" s="4" t="s">
        <v>271</v>
      </c>
      <c r="H27" s="4">
        <v>10</v>
      </c>
      <c r="I27" s="4"/>
      <c r="J27" s="4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5" t="s">
        <v>272</v>
      </c>
      <c r="B31" s="2" t="s">
        <v>43</v>
      </c>
      <c r="C31" s="3" t="s">
        <v>1</v>
      </c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 t="s">
        <v>246</v>
      </c>
      <c r="B33" s="4" t="s">
        <v>247</v>
      </c>
      <c r="C33" s="4" t="s">
        <v>248</v>
      </c>
      <c r="D33" s="4" t="s">
        <v>249</v>
      </c>
      <c r="E33" s="4" t="s">
        <v>250</v>
      </c>
      <c r="F33" s="4" t="s">
        <v>251</v>
      </c>
      <c r="G33" s="4" t="s">
        <v>252</v>
      </c>
      <c r="H33" s="4" t="s">
        <v>253</v>
      </c>
      <c r="I33" s="4" t="s">
        <v>254</v>
      </c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>
        <v>1</v>
      </c>
      <c r="B35" s="4">
        <v>2</v>
      </c>
      <c r="C35" s="12" t="s">
        <v>48</v>
      </c>
      <c r="D35" s="4" t="s">
        <v>255</v>
      </c>
      <c r="E35" s="4" t="s">
        <v>44</v>
      </c>
      <c r="F35" s="4">
        <v>1000</v>
      </c>
      <c r="G35" s="4" t="s">
        <v>273</v>
      </c>
      <c r="H35" s="4">
        <v>40</v>
      </c>
      <c r="I35" s="4"/>
      <c r="J35" s="4"/>
    </row>
    <row r="36" spans="1:10" ht="12.75">
      <c r="A36" s="4">
        <v>2</v>
      </c>
      <c r="B36" s="4">
        <v>1</v>
      </c>
      <c r="C36" s="12" t="s">
        <v>45</v>
      </c>
      <c r="D36" s="4" t="s">
        <v>255</v>
      </c>
      <c r="E36" s="4" t="s">
        <v>47</v>
      </c>
      <c r="F36" s="4">
        <v>1000</v>
      </c>
      <c r="G36" s="4" t="s">
        <v>274</v>
      </c>
      <c r="H36" s="4">
        <v>45</v>
      </c>
      <c r="I36" s="4"/>
      <c r="J36" s="4"/>
    </row>
    <row r="37" spans="1:10" ht="12.75">
      <c r="A37" s="4">
        <v>3</v>
      </c>
      <c r="B37" s="4">
        <v>3</v>
      </c>
      <c r="C37" s="12" t="s">
        <v>51</v>
      </c>
      <c r="D37" s="13" t="s">
        <v>255</v>
      </c>
      <c r="E37" s="4" t="s">
        <v>50</v>
      </c>
      <c r="F37" s="4">
        <v>1000</v>
      </c>
      <c r="G37" s="4" t="s">
        <v>275</v>
      </c>
      <c r="H37" s="4">
        <v>35</v>
      </c>
      <c r="I37" s="4"/>
      <c r="J37" s="4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8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8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8"/>
      <c r="B41" s="14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5" t="s">
        <v>276</v>
      </c>
      <c r="B44" s="2" t="s">
        <v>53</v>
      </c>
      <c r="C44" s="3" t="s">
        <v>54</v>
      </c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 t="s">
        <v>246</v>
      </c>
      <c r="B46" s="4" t="s">
        <v>247</v>
      </c>
      <c r="C46" s="4" t="s">
        <v>248</v>
      </c>
      <c r="D46" s="4" t="s">
        <v>249</v>
      </c>
      <c r="E46" s="4" t="s">
        <v>250</v>
      </c>
      <c r="F46" s="4" t="s">
        <v>251</v>
      </c>
      <c r="G46" s="4" t="s">
        <v>252</v>
      </c>
      <c r="H46" s="4" t="s">
        <v>253</v>
      </c>
      <c r="I46" s="4" t="s">
        <v>254</v>
      </c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>
        <v>1</v>
      </c>
      <c r="B48">
        <v>3</v>
      </c>
      <c r="C48" s="12" t="s">
        <v>65</v>
      </c>
      <c r="D48" s="4" t="s">
        <v>260</v>
      </c>
      <c r="E48" t="s">
        <v>55</v>
      </c>
      <c r="F48">
        <v>1500</v>
      </c>
      <c r="G48" t="s">
        <v>277</v>
      </c>
      <c r="H48" s="4">
        <v>45</v>
      </c>
      <c r="I48" s="4"/>
      <c r="J48" s="4"/>
    </row>
    <row r="49" spans="1:10" ht="12.75">
      <c r="A49" s="4">
        <v>2</v>
      </c>
      <c r="B49">
        <v>4</v>
      </c>
      <c r="C49" s="15" t="s">
        <v>72</v>
      </c>
      <c r="D49" s="4" t="s">
        <v>255</v>
      </c>
      <c r="E49" t="s">
        <v>58</v>
      </c>
      <c r="F49">
        <v>1500</v>
      </c>
      <c r="G49" t="s">
        <v>278</v>
      </c>
      <c r="H49" s="4">
        <v>40</v>
      </c>
      <c r="I49" s="4"/>
      <c r="J49" s="4"/>
    </row>
    <row r="50" spans="1:10" ht="12.75">
      <c r="A50" s="4">
        <v>3</v>
      </c>
      <c r="B50">
        <v>9</v>
      </c>
      <c r="C50" s="12" t="s">
        <v>56</v>
      </c>
      <c r="D50" s="4" t="s">
        <v>260</v>
      </c>
      <c r="E50" t="s">
        <v>61</v>
      </c>
      <c r="F50">
        <v>1500</v>
      </c>
      <c r="G50" t="s">
        <v>279</v>
      </c>
      <c r="H50" s="4">
        <v>35</v>
      </c>
      <c r="I50" s="4"/>
      <c r="J50" s="4"/>
    </row>
    <row r="51" spans="1:10" ht="12.75">
      <c r="A51" s="4">
        <v>4</v>
      </c>
      <c r="B51">
        <v>1</v>
      </c>
      <c r="C51" s="12" t="s">
        <v>59</v>
      </c>
      <c r="D51" s="4" t="s">
        <v>260</v>
      </c>
      <c r="E51" t="s">
        <v>64</v>
      </c>
      <c r="F51">
        <v>1500</v>
      </c>
      <c r="G51" t="s">
        <v>280</v>
      </c>
      <c r="H51" s="4">
        <v>30</v>
      </c>
      <c r="I51" s="4"/>
      <c r="J51" s="4"/>
    </row>
    <row r="52" spans="1:10" ht="12.75">
      <c r="A52" s="4">
        <v>5</v>
      </c>
      <c r="B52">
        <v>8</v>
      </c>
      <c r="C52" s="12" t="s">
        <v>75</v>
      </c>
      <c r="D52" s="4" t="s">
        <v>255</v>
      </c>
      <c r="E52" t="s">
        <v>64</v>
      </c>
      <c r="F52">
        <v>1500</v>
      </c>
      <c r="G52" t="s">
        <v>280</v>
      </c>
      <c r="H52" s="4">
        <v>25</v>
      </c>
      <c r="I52" s="4"/>
      <c r="J52" s="4"/>
    </row>
    <row r="53" spans="1:10" ht="12.75">
      <c r="A53" s="4">
        <v>6</v>
      </c>
      <c r="B53">
        <v>6</v>
      </c>
      <c r="C53" s="12" t="s">
        <v>69</v>
      </c>
      <c r="D53" s="4" t="s">
        <v>260</v>
      </c>
      <c r="E53" t="s">
        <v>68</v>
      </c>
      <c r="F53">
        <v>1500</v>
      </c>
      <c r="G53" t="s">
        <v>281</v>
      </c>
      <c r="H53" s="4">
        <v>20</v>
      </c>
      <c r="I53" s="4"/>
      <c r="J53" s="4"/>
    </row>
    <row r="54" spans="1:10" ht="12.75">
      <c r="A54" s="4">
        <v>7</v>
      </c>
      <c r="B54">
        <v>2</v>
      </c>
      <c r="C54" s="12" t="s">
        <v>78</v>
      </c>
      <c r="D54" s="4" t="s">
        <v>255</v>
      </c>
      <c r="E54" t="s">
        <v>71</v>
      </c>
      <c r="F54">
        <v>1500</v>
      </c>
      <c r="G54" t="s">
        <v>282</v>
      </c>
      <c r="H54" s="4">
        <v>15</v>
      </c>
      <c r="I54" s="4"/>
      <c r="J54" s="4"/>
    </row>
    <row r="55" spans="1:10" ht="12.75">
      <c r="A55" s="4">
        <v>8</v>
      </c>
      <c r="B55">
        <v>5</v>
      </c>
      <c r="C55" s="12" t="s">
        <v>67</v>
      </c>
      <c r="D55" s="4" t="s">
        <v>255</v>
      </c>
      <c r="E55" t="s">
        <v>74</v>
      </c>
      <c r="F55">
        <v>1500</v>
      </c>
      <c r="G55" t="s">
        <v>283</v>
      </c>
      <c r="H55" s="4">
        <v>10</v>
      </c>
      <c r="I55" s="4"/>
      <c r="J55" s="4"/>
    </row>
    <row r="56" spans="1:10" ht="12.75">
      <c r="A56" s="4">
        <v>9</v>
      </c>
      <c r="B56">
        <v>7</v>
      </c>
      <c r="C56" s="12" t="s">
        <v>62</v>
      </c>
      <c r="D56" s="4" t="s">
        <v>260</v>
      </c>
      <c r="E56" t="s">
        <v>77</v>
      </c>
      <c r="F56">
        <v>1500</v>
      </c>
      <c r="G56" t="s">
        <v>284</v>
      </c>
      <c r="H56" s="4">
        <v>5</v>
      </c>
      <c r="I56" s="4"/>
      <c r="J56" s="4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5" t="s">
        <v>285</v>
      </c>
      <c r="B61" s="2" t="s">
        <v>80</v>
      </c>
      <c r="C61" s="3" t="s">
        <v>54</v>
      </c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 t="s">
        <v>246</v>
      </c>
      <c r="B63" s="4" t="s">
        <v>247</v>
      </c>
      <c r="C63" s="4" t="s">
        <v>248</v>
      </c>
      <c r="D63" s="4" t="s">
        <v>249</v>
      </c>
      <c r="E63" s="4" t="s">
        <v>250</v>
      </c>
      <c r="F63" s="4" t="s">
        <v>251</v>
      </c>
      <c r="G63" s="4" t="s">
        <v>252</v>
      </c>
      <c r="H63" s="4" t="s">
        <v>253</v>
      </c>
      <c r="I63" s="4" t="s">
        <v>254</v>
      </c>
      <c r="J63" s="4"/>
    </row>
    <row r="64" spans="1:10" ht="12.75">
      <c r="A64" s="4"/>
      <c r="B64" s="4"/>
      <c r="C64" s="4"/>
      <c r="D64" s="4"/>
      <c r="E64" s="4"/>
      <c r="F64" s="4"/>
      <c r="H64" s="4"/>
      <c r="I64" s="4"/>
      <c r="J64" s="4"/>
    </row>
    <row r="65" spans="1:10" ht="12.75">
      <c r="A65" s="4">
        <v>1</v>
      </c>
      <c r="B65" s="4"/>
      <c r="C65" s="12" t="s">
        <v>82</v>
      </c>
      <c r="D65" s="4" t="s">
        <v>260</v>
      </c>
      <c r="E65" s="4" t="s">
        <v>81</v>
      </c>
      <c r="F65" s="4">
        <v>1500</v>
      </c>
      <c r="G65" s="4" t="s">
        <v>286</v>
      </c>
      <c r="H65" s="4"/>
      <c r="I65" s="4"/>
      <c r="J65" s="4"/>
    </row>
    <row r="66" spans="1:10" ht="12.75">
      <c r="A66" s="4">
        <v>2</v>
      </c>
      <c r="B66" s="4"/>
      <c r="C66" s="12" t="s">
        <v>287</v>
      </c>
      <c r="D66" s="4" t="s">
        <v>266</v>
      </c>
      <c r="E66" s="4" t="s">
        <v>84</v>
      </c>
      <c r="F66" s="4">
        <v>1500</v>
      </c>
      <c r="G66" s="4" t="s">
        <v>288</v>
      </c>
      <c r="H66" s="4"/>
      <c r="I66" s="4"/>
      <c r="J66" s="4"/>
    </row>
    <row r="67" spans="1:10" ht="12.75">
      <c r="A67" s="4">
        <v>3</v>
      </c>
      <c r="B67" s="4"/>
      <c r="C67" s="12" t="s">
        <v>100</v>
      </c>
      <c r="D67" s="4" t="s">
        <v>260</v>
      </c>
      <c r="E67" s="4" t="s">
        <v>87</v>
      </c>
      <c r="F67" s="4">
        <v>1500</v>
      </c>
      <c r="G67" s="4" t="s">
        <v>289</v>
      </c>
      <c r="H67" s="4"/>
      <c r="I67" s="4"/>
      <c r="J67" s="4"/>
    </row>
    <row r="68" spans="1:10" ht="12.75">
      <c r="A68" s="4">
        <v>6</v>
      </c>
      <c r="B68" s="4"/>
      <c r="C68" s="12" t="s">
        <v>290</v>
      </c>
      <c r="D68" s="4" t="s">
        <v>255</v>
      </c>
      <c r="E68" s="4"/>
      <c r="F68" s="4"/>
      <c r="G68" s="4" t="s">
        <v>291</v>
      </c>
      <c r="H68" s="4"/>
      <c r="I68" s="4"/>
      <c r="J68" s="4"/>
    </row>
    <row r="69" spans="1:10" ht="12.75">
      <c r="A69" s="4">
        <v>4</v>
      </c>
      <c r="B69" s="4"/>
      <c r="C69" s="12" t="s">
        <v>91</v>
      </c>
      <c r="D69" s="4" t="s">
        <v>260</v>
      </c>
      <c r="E69" s="4" t="s">
        <v>90</v>
      </c>
      <c r="F69" s="4">
        <v>1500</v>
      </c>
      <c r="G69" s="4" t="s">
        <v>292</v>
      </c>
      <c r="H69" s="4"/>
      <c r="I69" s="4"/>
      <c r="J69" s="4"/>
    </row>
    <row r="70" spans="1:10" ht="12.75">
      <c r="A70" s="4">
        <v>3</v>
      </c>
      <c r="B70" s="4"/>
      <c r="C70" s="12" t="s">
        <v>293</v>
      </c>
      <c r="D70" s="4" t="s">
        <v>255</v>
      </c>
      <c r="E70" s="4"/>
      <c r="F70" s="4"/>
      <c r="G70" s="4" t="s">
        <v>294</v>
      </c>
      <c r="H70" s="4"/>
      <c r="I70" s="4"/>
      <c r="J70" s="4"/>
    </row>
    <row r="71" spans="1:10" ht="12.75">
      <c r="A71" s="4">
        <v>1</v>
      </c>
      <c r="B71" s="4"/>
      <c r="C71" s="12" t="s">
        <v>295</v>
      </c>
      <c r="D71" s="4" t="s">
        <v>255</v>
      </c>
      <c r="E71" s="4"/>
      <c r="F71" s="4"/>
      <c r="G71" s="4" t="s">
        <v>296</v>
      </c>
      <c r="H71" s="4"/>
      <c r="I71" s="4"/>
      <c r="J71" s="7"/>
    </row>
    <row r="72" spans="1:10" ht="12.75">
      <c r="A72" s="4">
        <v>4</v>
      </c>
      <c r="B72" s="4"/>
      <c r="C72" s="12" t="s">
        <v>297</v>
      </c>
      <c r="D72" s="4" t="s">
        <v>255</v>
      </c>
      <c r="E72" s="4"/>
      <c r="F72" s="4"/>
      <c r="G72" s="4" t="s">
        <v>298</v>
      </c>
      <c r="H72" s="4"/>
      <c r="I72" s="4"/>
      <c r="J72" s="7"/>
    </row>
    <row r="73" spans="1:10" ht="12.75">
      <c r="A73" s="4">
        <v>5</v>
      </c>
      <c r="B73" s="4"/>
      <c r="C73" s="12" t="s">
        <v>103</v>
      </c>
      <c r="D73" s="4" t="s">
        <v>255</v>
      </c>
      <c r="E73" s="4" t="s">
        <v>94</v>
      </c>
      <c r="F73" s="4">
        <v>1500</v>
      </c>
      <c r="G73" s="4" t="s">
        <v>299</v>
      </c>
      <c r="H73" s="4"/>
      <c r="I73" s="4"/>
      <c r="J73" s="7"/>
    </row>
    <row r="74" spans="1:10" ht="12.75">
      <c r="A74" s="4">
        <v>5</v>
      </c>
      <c r="B74" s="4"/>
      <c r="C74" s="12" t="s">
        <v>300</v>
      </c>
      <c r="D74" s="4" t="s">
        <v>255</v>
      </c>
      <c r="E74" s="4"/>
      <c r="F74" s="4"/>
      <c r="G74" s="4" t="s">
        <v>301</v>
      </c>
      <c r="H74" s="4"/>
      <c r="I74" s="4"/>
      <c r="J74" s="7"/>
    </row>
    <row r="75" spans="1:10" ht="12.75">
      <c r="A75" s="4">
        <v>2</v>
      </c>
      <c r="B75" s="4"/>
      <c r="C75" s="12" t="s">
        <v>302</v>
      </c>
      <c r="D75" s="4" t="s">
        <v>255</v>
      </c>
      <c r="E75" s="4"/>
      <c r="F75" s="4"/>
      <c r="G75" s="4" t="s">
        <v>303</v>
      </c>
      <c r="H75" s="4"/>
      <c r="I75" s="4"/>
      <c r="J75" s="4"/>
    </row>
    <row r="76" spans="1:10" ht="12.75">
      <c r="A76" s="4">
        <v>6</v>
      </c>
      <c r="B76" s="4"/>
      <c r="C76" s="12" t="s">
        <v>304</v>
      </c>
      <c r="D76" s="4" t="s">
        <v>260</v>
      </c>
      <c r="E76" s="4" t="s">
        <v>99</v>
      </c>
      <c r="F76" s="4">
        <v>1500</v>
      </c>
      <c r="G76" s="4" t="s">
        <v>305</v>
      </c>
      <c r="H76" s="4"/>
      <c r="I76" s="4"/>
      <c r="J76" s="4"/>
    </row>
    <row r="77" spans="1:10" ht="12.75">
      <c r="A77" s="4">
        <v>7</v>
      </c>
      <c r="B77" s="4"/>
      <c r="C77" s="12" t="s">
        <v>88</v>
      </c>
      <c r="D77" s="4" t="s">
        <v>255</v>
      </c>
      <c r="E77" s="4" t="s">
        <v>102</v>
      </c>
      <c r="F77" s="4">
        <v>1500</v>
      </c>
      <c r="G77" s="4" t="s">
        <v>306</v>
      </c>
      <c r="H77" s="4"/>
      <c r="I77" s="4"/>
      <c r="J77" s="4"/>
    </row>
    <row r="78" spans="1:10" ht="12.75">
      <c r="A78" s="5" t="s">
        <v>307</v>
      </c>
      <c r="B78" s="4"/>
      <c r="C78" s="15"/>
      <c r="D78" s="4"/>
      <c r="E78" s="4"/>
      <c r="F78" s="4"/>
      <c r="G78" s="4"/>
      <c r="H78" s="4"/>
      <c r="I78" s="4"/>
      <c r="J78" s="4"/>
    </row>
    <row r="79" ht="12.75">
      <c r="J79" s="4"/>
    </row>
    <row r="80" ht="12.75">
      <c r="J80" s="4"/>
    </row>
    <row r="81" ht="12.75">
      <c r="J81" s="4"/>
    </row>
    <row r="82" ht="12.75">
      <c r="J82" s="4"/>
    </row>
    <row r="83" spans="1:10" ht="12.75">
      <c r="A83" s="7"/>
      <c r="B83" s="7"/>
      <c r="C83" s="7"/>
      <c r="D83" s="7"/>
      <c r="H83" s="7"/>
      <c r="I83" s="7"/>
      <c r="J83" s="7"/>
    </row>
    <row r="84" spans="1:10" ht="12.75">
      <c r="A84" s="7"/>
      <c r="B84" s="7"/>
      <c r="C84" s="7"/>
      <c r="D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5" t="s">
        <v>308</v>
      </c>
      <c r="B87" s="2" t="s">
        <v>309</v>
      </c>
      <c r="C87" s="3" t="s">
        <v>54</v>
      </c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 t="s">
        <v>246</v>
      </c>
      <c r="B89" s="4" t="s">
        <v>247</v>
      </c>
      <c r="C89" s="4" t="s">
        <v>248</v>
      </c>
      <c r="D89" s="4" t="s">
        <v>249</v>
      </c>
      <c r="E89" s="4" t="s">
        <v>250</v>
      </c>
      <c r="F89" s="4" t="s">
        <v>251</v>
      </c>
      <c r="G89" s="4" t="s">
        <v>252</v>
      </c>
      <c r="H89" s="4" t="s">
        <v>253</v>
      </c>
      <c r="I89" s="4" t="s">
        <v>254</v>
      </c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>
        <v>1</v>
      </c>
      <c r="B91" s="4">
        <v>6</v>
      </c>
      <c r="C91" s="12" t="s">
        <v>310</v>
      </c>
      <c r="D91" s="4" t="s">
        <v>260</v>
      </c>
      <c r="E91" s="4" t="s">
        <v>311</v>
      </c>
      <c r="F91" s="4">
        <v>1500</v>
      </c>
      <c r="G91" s="4" t="s">
        <v>312</v>
      </c>
      <c r="H91" s="4">
        <v>20</v>
      </c>
      <c r="I91" s="4"/>
      <c r="J91" s="4"/>
    </row>
    <row r="92" spans="1:10" ht="12.75">
      <c r="A92" s="4">
        <v>2</v>
      </c>
      <c r="B92" s="4">
        <v>8</v>
      </c>
      <c r="C92" s="12" t="s">
        <v>313</v>
      </c>
      <c r="D92" s="4" t="s">
        <v>260</v>
      </c>
      <c r="E92" s="4" t="s">
        <v>314</v>
      </c>
      <c r="F92" s="4">
        <v>1500</v>
      </c>
      <c r="G92" s="4" t="s">
        <v>315</v>
      </c>
      <c r="H92" s="4">
        <v>10</v>
      </c>
      <c r="I92" s="4"/>
      <c r="J92" s="4"/>
    </row>
    <row r="93" spans="1:10" ht="12.75">
      <c r="A93" s="4">
        <v>3</v>
      </c>
      <c r="B93" s="4">
        <v>5</v>
      </c>
      <c r="C93" s="12" t="s">
        <v>316</v>
      </c>
      <c r="D93" s="4" t="s">
        <v>260</v>
      </c>
      <c r="E93" s="4" t="s">
        <v>317</v>
      </c>
      <c r="F93" s="4">
        <v>1500</v>
      </c>
      <c r="G93" s="4" t="s">
        <v>318</v>
      </c>
      <c r="H93" s="4">
        <v>25</v>
      </c>
      <c r="I93" s="4"/>
      <c r="J93" s="4"/>
    </row>
    <row r="94" spans="1:10" ht="12.75">
      <c r="A94" s="4">
        <v>4</v>
      </c>
      <c r="B94" s="4">
        <v>1</v>
      </c>
      <c r="C94" s="12" t="s">
        <v>319</v>
      </c>
      <c r="D94" s="4" t="s">
        <v>260</v>
      </c>
      <c r="E94" s="4" t="s">
        <v>320</v>
      </c>
      <c r="F94" s="4">
        <v>1500</v>
      </c>
      <c r="G94" s="4" t="s">
        <v>321</v>
      </c>
      <c r="H94" s="4">
        <v>45</v>
      </c>
      <c r="I94" s="4"/>
      <c r="J94" s="4"/>
    </row>
    <row r="95" spans="1:10" ht="12.75">
      <c r="A95" s="4">
        <v>5</v>
      </c>
      <c r="B95" s="4">
        <v>4</v>
      </c>
      <c r="C95" s="12" t="s">
        <v>322</v>
      </c>
      <c r="D95" s="4" t="s">
        <v>255</v>
      </c>
      <c r="E95" s="4" t="s">
        <v>323</v>
      </c>
      <c r="F95" s="4">
        <v>1500</v>
      </c>
      <c r="G95" s="4" t="s">
        <v>321</v>
      </c>
      <c r="H95" s="4">
        <v>30</v>
      </c>
      <c r="I95" s="4"/>
      <c r="J95" s="4"/>
    </row>
    <row r="96" spans="1:10" ht="12.75">
      <c r="A96" s="4">
        <v>6</v>
      </c>
      <c r="B96" s="4">
        <v>7</v>
      </c>
      <c r="C96" s="12" t="s">
        <v>324</v>
      </c>
      <c r="D96" s="4" t="s">
        <v>255</v>
      </c>
      <c r="E96" s="4" t="s">
        <v>325</v>
      </c>
      <c r="F96" s="4">
        <v>1500</v>
      </c>
      <c r="G96" s="4" t="s">
        <v>326</v>
      </c>
      <c r="H96" s="4">
        <v>15</v>
      </c>
      <c r="I96" s="4"/>
      <c r="J96" s="4"/>
    </row>
    <row r="97" spans="1:10" ht="12.75">
      <c r="A97" s="4">
        <v>7</v>
      </c>
      <c r="B97" s="4">
        <v>3</v>
      </c>
      <c r="C97" s="12" t="s">
        <v>327</v>
      </c>
      <c r="D97" s="4" t="s">
        <v>255</v>
      </c>
      <c r="E97" s="4" t="s">
        <v>328</v>
      </c>
      <c r="F97" s="4">
        <v>1500</v>
      </c>
      <c r="G97" s="4" t="s">
        <v>329</v>
      </c>
      <c r="H97" s="4">
        <v>35</v>
      </c>
      <c r="I97" s="4"/>
      <c r="J97" s="4"/>
    </row>
    <row r="98" spans="1:10" ht="12.75">
      <c r="A98" s="4">
        <v>8</v>
      </c>
      <c r="B98" s="4">
        <v>2</v>
      </c>
      <c r="C98" s="12" t="s">
        <v>330</v>
      </c>
      <c r="D98" s="4" t="s">
        <v>255</v>
      </c>
      <c r="E98" s="4" t="s">
        <v>331</v>
      </c>
      <c r="F98" s="4">
        <v>1500</v>
      </c>
      <c r="G98" s="4" t="s">
        <v>268</v>
      </c>
      <c r="H98" s="4">
        <v>40</v>
      </c>
      <c r="I98" s="4"/>
      <c r="J98" s="4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5" t="s">
        <v>332</v>
      </c>
      <c r="B101" s="2" t="s">
        <v>105</v>
      </c>
      <c r="C101" s="3" t="s">
        <v>106</v>
      </c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 t="s">
        <v>246</v>
      </c>
      <c r="B103" s="4" t="s">
        <v>247</v>
      </c>
      <c r="C103" s="4" t="s">
        <v>248</v>
      </c>
      <c r="D103" s="4" t="s">
        <v>249</v>
      </c>
      <c r="E103" s="4" t="s">
        <v>250</v>
      </c>
      <c r="F103" s="4" t="s">
        <v>251</v>
      </c>
      <c r="G103" s="4" t="s">
        <v>252</v>
      </c>
      <c r="H103" s="4" t="s">
        <v>253</v>
      </c>
      <c r="I103" s="4" t="s">
        <v>254</v>
      </c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12"/>
      <c r="D105" s="4"/>
      <c r="E105" s="4"/>
      <c r="F105" s="4"/>
      <c r="G105" s="4"/>
      <c r="H105" s="4"/>
      <c r="I105" s="4"/>
      <c r="J105" s="4"/>
    </row>
    <row r="106" spans="1:10" ht="12.75">
      <c r="A106" s="4">
        <v>2</v>
      </c>
      <c r="B106">
        <v>2</v>
      </c>
      <c r="C106" t="s">
        <v>108</v>
      </c>
      <c r="D106" s="4" t="s">
        <v>255</v>
      </c>
      <c r="E106" t="s">
        <v>107</v>
      </c>
      <c r="F106">
        <v>2000</v>
      </c>
      <c r="G106" t="s">
        <v>333</v>
      </c>
      <c r="H106" s="4"/>
      <c r="I106" s="4"/>
      <c r="J106" s="4"/>
    </row>
    <row r="107" spans="1:10" ht="12.75">
      <c r="A107" s="4">
        <v>3</v>
      </c>
      <c r="B107">
        <v>8</v>
      </c>
      <c r="C107" t="s">
        <v>111</v>
      </c>
      <c r="D107" s="4" t="s">
        <v>260</v>
      </c>
      <c r="E107" t="s">
        <v>110</v>
      </c>
      <c r="F107">
        <v>2000</v>
      </c>
      <c r="G107" t="s">
        <v>334</v>
      </c>
      <c r="H107" s="4"/>
      <c r="I107" s="4"/>
      <c r="J107" s="4"/>
    </row>
    <row r="108" spans="1:10" ht="12.75">
      <c r="A108" s="4"/>
      <c r="B108">
        <v>3</v>
      </c>
      <c r="C108" t="s">
        <v>117</v>
      </c>
      <c r="D108" s="4"/>
      <c r="E108" t="s">
        <v>116</v>
      </c>
      <c r="F108">
        <v>2000</v>
      </c>
      <c r="G108" t="s">
        <v>335</v>
      </c>
      <c r="H108" s="4"/>
      <c r="I108" s="4"/>
      <c r="J108" s="4"/>
    </row>
    <row r="109" spans="1:10" ht="12.75">
      <c r="A109" s="4">
        <v>5</v>
      </c>
      <c r="B109">
        <v>5</v>
      </c>
      <c r="C109" t="s">
        <v>123</v>
      </c>
      <c r="D109" s="7"/>
      <c r="E109" t="s">
        <v>122</v>
      </c>
      <c r="F109">
        <v>2000</v>
      </c>
      <c r="G109" t="s">
        <v>336</v>
      </c>
      <c r="H109" s="4"/>
      <c r="I109" s="4"/>
      <c r="J109" s="4"/>
    </row>
    <row r="110" spans="1:10" ht="12.75">
      <c r="A110" s="4">
        <v>6</v>
      </c>
      <c r="B110">
        <v>6</v>
      </c>
      <c r="C110" t="s">
        <v>138</v>
      </c>
      <c r="D110" s="4" t="s">
        <v>260</v>
      </c>
      <c r="E110" t="s">
        <v>137</v>
      </c>
      <c r="F110">
        <v>2000</v>
      </c>
      <c r="G110" t="s">
        <v>337</v>
      </c>
      <c r="H110" s="4"/>
      <c r="I110" s="4"/>
      <c r="J110" s="4"/>
    </row>
    <row r="111" spans="1:10" ht="12.75">
      <c r="A111" s="4"/>
      <c r="B111">
        <v>7</v>
      </c>
      <c r="C111" t="s">
        <v>141</v>
      </c>
      <c r="D111" s="4"/>
      <c r="E111" t="s">
        <v>140</v>
      </c>
      <c r="F111">
        <v>2000</v>
      </c>
      <c r="G111" t="s">
        <v>338</v>
      </c>
      <c r="H111" s="4"/>
      <c r="I111" s="4"/>
      <c r="J111" s="4"/>
    </row>
    <row r="112" spans="1:10" ht="12.75">
      <c r="A112" s="4">
        <v>8</v>
      </c>
      <c r="D112" s="4" t="s">
        <v>260</v>
      </c>
      <c r="H112" s="4"/>
      <c r="I112" s="4"/>
      <c r="J112" s="4"/>
    </row>
    <row r="113" spans="1:10" ht="12.75">
      <c r="A113" s="7"/>
      <c r="D113" s="4" t="s">
        <v>260</v>
      </c>
      <c r="H113" s="7"/>
      <c r="I113" s="7"/>
      <c r="J113" s="7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5" t="s">
        <v>339</v>
      </c>
      <c r="B115" s="2" t="s">
        <v>105</v>
      </c>
      <c r="C115" s="3" t="s">
        <v>106</v>
      </c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 t="s">
        <v>246</v>
      </c>
      <c r="B117" s="4" t="s">
        <v>247</v>
      </c>
      <c r="C117" s="4" t="s">
        <v>248</v>
      </c>
      <c r="D117" s="4" t="s">
        <v>249</v>
      </c>
      <c r="E117" s="4" t="s">
        <v>250</v>
      </c>
      <c r="F117" s="4" t="s">
        <v>251</v>
      </c>
      <c r="G117" s="4" t="s">
        <v>252</v>
      </c>
      <c r="H117" s="4" t="s">
        <v>253</v>
      </c>
      <c r="I117" s="4" t="s">
        <v>254</v>
      </c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>
        <v>1</v>
      </c>
      <c r="B119">
        <v>8</v>
      </c>
      <c r="C119" t="s">
        <v>114</v>
      </c>
      <c r="D119" s="4" t="s">
        <v>255</v>
      </c>
      <c r="E119" t="s">
        <v>113</v>
      </c>
      <c r="F119">
        <v>2000</v>
      </c>
      <c r="G119" t="s">
        <v>340</v>
      </c>
      <c r="I119" s="4"/>
      <c r="J119" s="4"/>
    </row>
    <row r="120" spans="1:10" ht="12.75">
      <c r="A120" s="4">
        <v>2</v>
      </c>
      <c r="B120">
        <v>3</v>
      </c>
      <c r="C120" t="s">
        <v>120</v>
      </c>
      <c r="D120" s="4" t="s">
        <v>255</v>
      </c>
      <c r="E120" t="s">
        <v>119</v>
      </c>
      <c r="F120">
        <v>2000</v>
      </c>
      <c r="G120" t="s">
        <v>341</v>
      </c>
      <c r="I120" s="4"/>
      <c r="J120" s="4"/>
    </row>
    <row r="121" spans="1:10" ht="12.75">
      <c r="A121" s="4">
        <v>3</v>
      </c>
      <c r="B121">
        <v>5</v>
      </c>
      <c r="C121" t="s">
        <v>126</v>
      </c>
      <c r="D121" s="4" t="s">
        <v>255</v>
      </c>
      <c r="E121" t="s">
        <v>125</v>
      </c>
      <c r="F121">
        <v>2000</v>
      </c>
      <c r="G121" t="s">
        <v>342</v>
      </c>
      <c r="I121" s="4"/>
      <c r="J121" s="4"/>
    </row>
    <row r="122" spans="1:10" ht="12.75">
      <c r="A122" s="4">
        <v>4</v>
      </c>
      <c r="B122">
        <v>6</v>
      </c>
      <c r="C122" t="s">
        <v>129</v>
      </c>
      <c r="D122" s="4" t="s">
        <v>255</v>
      </c>
      <c r="E122" t="s">
        <v>128</v>
      </c>
      <c r="F122">
        <v>2000</v>
      </c>
      <c r="G122" t="s">
        <v>343</v>
      </c>
      <c r="I122" s="4"/>
      <c r="J122" s="4"/>
    </row>
    <row r="123" spans="1:10" ht="12.75">
      <c r="A123" s="4">
        <v>5</v>
      </c>
      <c r="B123">
        <v>7</v>
      </c>
      <c r="C123" t="s">
        <v>132</v>
      </c>
      <c r="D123" s="4" t="s">
        <v>255</v>
      </c>
      <c r="E123" t="s">
        <v>131</v>
      </c>
      <c r="F123">
        <v>2000</v>
      </c>
      <c r="G123" t="s">
        <v>344</v>
      </c>
      <c r="I123" s="4"/>
      <c r="J123" s="4"/>
    </row>
    <row r="124" spans="1:10" ht="12.75">
      <c r="A124" s="4">
        <v>6</v>
      </c>
      <c r="B124">
        <v>2</v>
      </c>
      <c r="C124" t="s">
        <v>135</v>
      </c>
      <c r="D124" s="4" t="s">
        <v>345</v>
      </c>
      <c r="E124" t="s">
        <v>134</v>
      </c>
      <c r="F124">
        <v>2000</v>
      </c>
      <c r="G124" t="s">
        <v>346</v>
      </c>
      <c r="I124" s="4"/>
      <c r="J124" s="4"/>
    </row>
    <row r="125" spans="1:10" ht="12.75">
      <c r="A125" s="4">
        <v>7</v>
      </c>
      <c r="B125">
        <v>1</v>
      </c>
      <c r="C125" t="s">
        <v>347</v>
      </c>
      <c r="D125" s="4" t="s">
        <v>255</v>
      </c>
      <c r="E125" t="s">
        <v>231</v>
      </c>
      <c r="F125">
        <v>0</v>
      </c>
      <c r="I125" s="4"/>
      <c r="J125" s="4"/>
    </row>
    <row r="126" spans="1:10" ht="12.75">
      <c r="A126" s="4">
        <v>8</v>
      </c>
      <c r="B126">
        <v>4</v>
      </c>
      <c r="C126" t="s">
        <v>348</v>
      </c>
      <c r="D126" s="4" t="s">
        <v>345</v>
      </c>
      <c r="E126" t="s">
        <v>231</v>
      </c>
      <c r="F126">
        <v>0</v>
      </c>
      <c r="I126" s="4"/>
      <c r="J126" s="4"/>
    </row>
    <row r="127" spans="1:10" ht="12.75">
      <c r="A127" s="7"/>
      <c r="B127" s="7"/>
      <c r="C127" s="7"/>
      <c r="D127" s="8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8"/>
      <c r="E128" s="7"/>
      <c r="F128" s="7"/>
      <c r="G128" s="7"/>
      <c r="H128" s="7"/>
      <c r="I128" s="7"/>
      <c r="J128" s="7"/>
    </row>
    <row r="129" spans="1:10" ht="12.75">
      <c r="A129" s="4"/>
      <c r="B129" s="4"/>
      <c r="C129" s="4"/>
      <c r="D129" s="12"/>
      <c r="E129" s="4"/>
      <c r="F129" s="4"/>
      <c r="G129" s="4"/>
      <c r="H129" s="4"/>
      <c r="I129" s="4"/>
      <c r="J129" s="4"/>
    </row>
    <row r="130" spans="1:10" ht="12.75">
      <c r="A130" s="5" t="s">
        <v>349</v>
      </c>
      <c r="B130" s="2" t="s">
        <v>350</v>
      </c>
      <c r="C130" s="3" t="s">
        <v>106</v>
      </c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 t="s">
        <v>246</v>
      </c>
      <c r="B132" s="4" t="s">
        <v>247</v>
      </c>
      <c r="C132" s="4" t="s">
        <v>248</v>
      </c>
      <c r="D132" s="4" t="s">
        <v>249</v>
      </c>
      <c r="E132" s="4" t="s">
        <v>250</v>
      </c>
      <c r="F132" s="4" t="s">
        <v>251</v>
      </c>
      <c r="G132" s="4" t="s">
        <v>252</v>
      </c>
      <c r="H132" s="4" t="s">
        <v>253</v>
      </c>
      <c r="I132" s="4" t="s">
        <v>254</v>
      </c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>
        <v>1</v>
      </c>
      <c r="B134">
        <v>6</v>
      </c>
      <c r="C134" s="12" t="s">
        <v>147</v>
      </c>
      <c r="D134" s="4" t="s">
        <v>255</v>
      </c>
      <c r="E134" s="4"/>
      <c r="F134" s="4"/>
      <c r="G134" s="4"/>
      <c r="H134" s="4"/>
      <c r="I134" s="4"/>
      <c r="J134" s="4"/>
    </row>
    <row r="135" spans="1:10" ht="12.75">
      <c r="A135" s="4">
        <v>2</v>
      </c>
      <c r="B135">
        <v>1</v>
      </c>
      <c r="C135" s="12" t="s">
        <v>154</v>
      </c>
      <c r="D135" s="4" t="s">
        <v>260</v>
      </c>
      <c r="E135" s="4"/>
      <c r="F135" s="4"/>
      <c r="G135" s="4"/>
      <c r="H135" s="4"/>
      <c r="I135" s="4"/>
      <c r="J135" s="4"/>
    </row>
    <row r="136" spans="1:10" ht="12.75">
      <c r="A136" s="4">
        <v>3</v>
      </c>
      <c r="B136">
        <v>7</v>
      </c>
      <c r="C136" s="12" t="s">
        <v>151</v>
      </c>
      <c r="D136" s="4" t="s">
        <v>260</v>
      </c>
      <c r="E136" s="4"/>
      <c r="F136" s="4"/>
      <c r="G136" s="4"/>
      <c r="H136" s="4"/>
      <c r="I136" s="4"/>
      <c r="J136" s="4"/>
    </row>
    <row r="137" spans="1:10" ht="12.75">
      <c r="A137" s="4">
        <v>4</v>
      </c>
      <c r="B137">
        <v>3</v>
      </c>
      <c r="C137" s="12" t="s">
        <v>157</v>
      </c>
      <c r="D137" s="4" t="s">
        <v>260</v>
      </c>
      <c r="E137" s="4"/>
      <c r="F137" s="4"/>
      <c r="G137" s="4"/>
      <c r="H137" s="4"/>
      <c r="I137" s="4"/>
      <c r="J137" s="4"/>
    </row>
    <row r="138" spans="1:10" ht="12.75">
      <c r="A138" s="4">
        <v>5</v>
      </c>
      <c r="B138">
        <v>2</v>
      </c>
      <c r="C138" s="12" t="s">
        <v>160</v>
      </c>
      <c r="D138" s="4" t="s">
        <v>260</v>
      </c>
      <c r="E138" s="4"/>
      <c r="F138" s="4"/>
      <c r="G138" s="4"/>
      <c r="H138" s="4"/>
      <c r="I138" s="4"/>
      <c r="J138" s="4"/>
    </row>
    <row r="139" spans="1:10" ht="12.75">
      <c r="A139" s="4">
        <v>6</v>
      </c>
      <c r="B139">
        <v>4</v>
      </c>
      <c r="C139" s="12" t="s">
        <v>351</v>
      </c>
      <c r="D139" s="4" t="s">
        <v>255</v>
      </c>
      <c r="E139" s="4"/>
      <c r="F139" s="4"/>
      <c r="G139" s="4"/>
      <c r="H139" s="4"/>
      <c r="I139" s="4"/>
      <c r="J139" s="4"/>
    </row>
    <row r="140" spans="1:10" ht="12.75">
      <c r="A140" s="4">
        <v>7</v>
      </c>
      <c r="B140">
        <v>5</v>
      </c>
      <c r="C140" s="12" t="s">
        <v>352</v>
      </c>
      <c r="D140" s="4" t="s">
        <v>255</v>
      </c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12"/>
      <c r="D141" s="4"/>
      <c r="E141" s="4"/>
      <c r="F141" s="4"/>
      <c r="G141" s="4"/>
      <c r="H141" s="4"/>
      <c r="I141" s="4"/>
      <c r="J141" s="4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5" t="s">
        <v>353</v>
      </c>
      <c r="B144" s="2" t="s">
        <v>354</v>
      </c>
      <c r="C144" s="3" t="s">
        <v>106</v>
      </c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 t="s">
        <v>246</v>
      </c>
      <c r="B146" s="4" t="s">
        <v>247</v>
      </c>
      <c r="C146" s="4" t="s">
        <v>248</v>
      </c>
      <c r="D146" s="4" t="s">
        <v>249</v>
      </c>
      <c r="E146" s="4" t="s">
        <v>250</v>
      </c>
      <c r="F146" s="4" t="s">
        <v>251</v>
      </c>
      <c r="G146" s="4" t="s">
        <v>252</v>
      </c>
      <c r="H146" s="4" t="s">
        <v>253</v>
      </c>
      <c r="I146" s="4" t="s">
        <v>254</v>
      </c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>
        <v>1</v>
      </c>
      <c r="B148">
        <v>1</v>
      </c>
      <c r="C148" s="12" t="s">
        <v>164</v>
      </c>
      <c r="D148" s="4" t="s">
        <v>255</v>
      </c>
      <c r="F148" t="s">
        <v>163</v>
      </c>
      <c r="G148">
        <v>2000</v>
      </c>
      <c r="H148" t="s">
        <v>355</v>
      </c>
      <c r="I148" s="4"/>
      <c r="J148" s="4"/>
    </row>
    <row r="149" spans="1:10" ht="12.75">
      <c r="A149" s="4">
        <v>2</v>
      </c>
      <c r="B149">
        <v>2</v>
      </c>
      <c r="C149" s="12" t="s">
        <v>167</v>
      </c>
      <c r="D149" s="4" t="s">
        <v>255</v>
      </c>
      <c r="F149" t="s">
        <v>166</v>
      </c>
      <c r="G149">
        <v>2000</v>
      </c>
      <c r="H149" t="s">
        <v>356</v>
      </c>
      <c r="I149" s="4"/>
      <c r="J149" s="4"/>
    </row>
    <row r="150" spans="1:10" ht="12.75">
      <c r="A150" s="4">
        <v>3</v>
      </c>
      <c r="B150">
        <v>3</v>
      </c>
      <c r="C150" s="12" t="s">
        <v>170</v>
      </c>
      <c r="D150" s="4" t="s">
        <v>255</v>
      </c>
      <c r="F150" t="s">
        <v>169</v>
      </c>
      <c r="G150">
        <v>2000</v>
      </c>
      <c r="H150" t="s">
        <v>357</v>
      </c>
      <c r="I150" s="4"/>
      <c r="J150" s="4"/>
    </row>
    <row r="151" spans="1:10" ht="12.75">
      <c r="A151" s="4">
        <v>4</v>
      </c>
      <c r="B151">
        <v>5</v>
      </c>
      <c r="C151" s="12" t="s">
        <v>358</v>
      </c>
      <c r="D151" s="4" t="s">
        <v>345</v>
      </c>
      <c r="I151" s="4"/>
      <c r="J151" s="4"/>
    </row>
    <row r="152" spans="1:10" ht="12.75">
      <c r="A152" s="4">
        <v>5</v>
      </c>
      <c r="B152">
        <v>4</v>
      </c>
      <c r="C152" s="12" t="s">
        <v>174</v>
      </c>
      <c r="D152" s="13" t="s">
        <v>255</v>
      </c>
      <c r="F152" t="s">
        <v>173</v>
      </c>
      <c r="G152">
        <v>2000</v>
      </c>
      <c r="H152" t="s">
        <v>359</v>
      </c>
      <c r="I152" s="4"/>
      <c r="J152" s="4"/>
    </row>
    <row r="153" spans="1:10" ht="12.75">
      <c r="A153" s="7"/>
      <c r="B153" s="7"/>
      <c r="C153" s="16"/>
      <c r="D153" s="8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16"/>
      <c r="D154" s="8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8"/>
      <c r="E155" s="7"/>
      <c r="F155" s="7"/>
      <c r="G155" s="7"/>
      <c r="H155" s="7"/>
      <c r="I155" s="7"/>
      <c r="J155" s="7"/>
    </row>
    <row r="156" spans="1:10" ht="12.75">
      <c r="A156" s="5" t="s">
        <v>360</v>
      </c>
      <c r="B156" s="2" t="s">
        <v>361</v>
      </c>
      <c r="C156" s="3" t="s">
        <v>106</v>
      </c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 t="s">
        <v>246</v>
      </c>
      <c r="B158" s="4" t="s">
        <v>247</v>
      </c>
      <c r="C158" s="4" t="s">
        <v>248</v>
      </c>
      <c r="D158" s="4" t="s">
        <v>249</v>
      </c>
      <c r="E158" s="4" t="s">
        <v>250</v>
      </c>
      <c r="F158" s="4" t="s">
        <v>251</v>
      </c>
      <c r="G158" s="4" t="s">
        <v>252</v>
      </c>
      <c r="H158" s="4" t="s">
        <v>253</v>
      </c>
      <c r="I158" s="4" t="s">
        <v>254</v>
      </c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>
        <v>1</v>
      </c>
      <c r="B160">
        <v>2</v>
      </c>
      <c r="C160" s="12" t="s">
        <v>178</v>
      </c>
      <c r="D160" s="4" t="s">
        <v>260</v>
      </c>
      <c r="E160" t="s">
        <v>177</v>
      </c>
      <c r="F160">
        <v>2000</v>
      </c>
      <c r="G160" t="s">
        <v>362</v>
      </c>
      <c r="H160" s="4"/>
      <c r="I160" s="4"/>
      <c r="J160" s="4"/>
    </row>
    <row r="161" spans="1:10" ht="12.75">
      <c r="A161" s="4">
        <v>2</v>
      </c>
      <c r="B161">
        <v>4</v>
      </c>
      <c r="C161" s="12" t="s">
        <v>183</v>
      </c>
      <c r="D161" s="4" t="s">
        <v>260</v>
      </c>
      <c r="E161" t="s">
        <v>182</v>
      </c>
      <c r="F161">
        <v>2000</v>
      </c>
      <c r="G161" t="s">
        <v>363</v>
      </c>
      <c r="H161" s="4"/>
      <c r="I161" s="4"/>
      <c r="J161" s="4"/>
    </row>
    <row r="162" spans="1:10" ht="12.75">
      <c r="A162" s="4">
        <v>3</v>
      </c>
      <c r="B162">
        <v>3</v>
      </c>
      <c r="C162" s="12" t="s">
        <v>181</v>
      </c>
      <c r="D162" s="4" t="s">
        <v>260</v>
      </c>
      <c r="E162" t="s">
        <v>180</v>
      </c>
      <c r="F162">
        <v>2000</v>
      </c>
      <c r="G162" t="s">
        <v>333</v>
      </c>
      <c r="H162" s="4"/>
      <c r="I162" s="4"/>
      <c r="J162" s="4"/>
    </row>
    <row r="163" spans="1:10" ht="12.75">
      <c r="A163" s="4">
        <v>4</v>
      </c>
      <c r="B163">
        <v>6</v>
      </c>
      <c r="C163" s="12" t="s">
        <v>186</v>
      </c>
      <c r="D163" s="4" t="s">
        <v>260</v>
      </c>
      <c r="E163" t="s">
        <v>185</v>
      </c>
      <c r="F163">
        <v>2000</v>
      </c>
      <c r="G163" t="s">
        <v>364</v>
      </c>
      <c r="H163" s="4"/>
      <c r="I163" s="4"/>
      <c r="J163" s="4"/>
    </row>
    <row r="164" spans="1:10" ht="12.75">
      <c r="A164" s="4">
        <v>5</v>
      </c>
      <c r="B164">
        <v>1</v>
      </c>
      <c r="C164" s="12" t="s">
        <v>190</v>
      </c>
      <c r="D164" s="4" t="s">
        <v>260</v>
      </c>
      <c r="E164" t="s">
        <v>189</v>
      </c>
      <c r="F164">
        <v>2000</v>
      </c>
      <c r="G164" t="s">
        <v>365</v>
      </c>
      <c r="H164" s="4"/>
      <c r="I164" s="4"/>
      <c r="J164" s="4"/>
    </row>
    <row r="165" spans="1:10" ht="12.75">
      <c r="A165" s="4">
        <v>6</v>
      </c>
      <c r="B165">
        <v>7</v>
      </c>
      <c r="C165" s="12" t="s">
        <v>194</v>
      </c>
      <c r="D165" s="13" t="s">
        <v>266</v>
      </c>
      <c r="E165" t="s">
        <v>193</v>
      </c>
      <c r="F165">
        <v>2000</v>
      </c>
      <c r="G165" t="s">
        <v>366</v>
      </c>
      <c r="H165" s="4"/>
      <c r="I165" s="4"/>
      <c r="J165" s="4"/>
    </row>
    <row r="166" spans="1:10" ht="12.75">
      <c r="A166" s="4">
        <v>7</v>
      </c>
      <c r="B166">
        <v>5</v>
      </c>
      <c r="C166" s="12" t="s">
        <v>198</v>
      </c>
      <c r="D166" s="4" t="s">
        <v>266</v>
      </c>
      <c r="E166" t="s">
        <v>197</v>
      </c>
      <c r="F166">
        <v>2000</v>
      </c>
      <c r="G166" t="s">
        <v>367</v>
      </c>
      <c r="H166" s="4"/>
      <c r="I166" s="4"/>
      <c r="J166" s="4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5" t="s">
        <v>368</v>
      </c>
      <c r="B170" s="2" t="s">
        <v>369</v>
      </c>
      <c r="C170" s="3" t="s">
        <v>106</v>
      </c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4" t="s">
        <v>246</v>
      </c>
      <c r="B172" s="4" t="s">
        <v>247</v>
      </c>
      <c r="C172" s="4" t="s">
        <v>248</v>
      </c>
      <c r="D172" s="4" t="s">
        <v>249</v>
      </c>
      <c r="E172" s="4" t="s">
        <v>250</v>
      </c>
      <c r="F172" s="4" t="s">
        <v>251</v>
      </c>
      <c r="G172" s="4" t="s">
        <v>252</v>
      </c>
      <c r="H172" s="4" t="s">
        <v>253</v>
      </c>
      <c r="I172" s="4" t="s">
        <v>254</v>
      </c>
      <c r="J172" s="4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4">
        <v>1</v>
      </c>
      <c r="B174" s="4"/>
      <c r="C174" s="12" t="s">
        <v>370</v>
      </c>
      <c r="D174" s="4" t="s">
        <v>345</v>
      </c>
      <c r="E174" s="4"/>
      <c r="F174" s="4"/>
      <c r="G174" s="4"/>
      <c r="H174" s="4"/>
      <c r="I174" s="4"/>
      <c r="J174" s="4"/>
    </row>
    <row r="175" spans="1:10" ht="12.75">
      <c r="A175" s="4">
        <v>2</v>
      </c>
      <c r="B175" s="4"/>
      <c r="C175" s="12" t="s">
        <v>371</v>
      </c>
      <c r="D175" s="4" t="s">
        <v>345</v>
      </c>
      <c r="E175" s="4"/>
      <c r="F175" s="4"/>
      <c r="G175" s="4"/>
      <c r="H175" s="4"/>
      <c r="I175" s="4"/>
      <c r="J175" s="4"/>
    </row>
    <row r="176" spans="1:10" ht="12.75">
      <c r="A176" s="4">
        <v>3</v>
      </c>
      <c r="B176" s="4"/>
      <c r="C176" s="12" t="s">
        <v>372</v>
      </c>
      <c r="D176" s="4" t="s">
        <v>345</v>
      </c>
      <c r="E176" s="4"/>
      <c r="F176" s="4"/>
      <c r="G176" s="4"/>
      <c r="H176" s="4"/>
      <c r="I176" s="4"/>
      <c r="J176" s="4"/>
    </row>
    <row r="177" spans="1:10" ht="12.75">
      <c r="A177" s="4">
        <v>4</v>
      </c>
      <c r="B177" s="4"/>
      <c r="C177" s="12" t="s">
        <v>373</v>
      </c>
      <c r="D177" s="4" t="s">
        <v>345</v>
      </c>
      <c r="E177" s="4"/>
      <c r="F177" s="4"/>
      <c r="G177" s="4"/>
      <c r="H177" s="4"/>
      <c r="I177" s="4"/>
      <c r="J177" s="4"/>
    </row>
    <row r="178" spans="1:10" ht="12.75">
      <c r="A178" s="4">
        <v>5</v>
      </c>
      <c r="B178" s="4"/>
      <c r="C178" s="12" t="s">
        <v>374</v>
      </c>
      <c r="D178" s="4" t="s">
        <v>345</v>
      </c>
      <c r="E178" s="4"/>
      <c r="F178" s="4"/>
      <c r="G178" s="4"/>
      <c r="H178" s="4"/>
      <c r="I178" s="4"/>
      <c r="J178" s="4"/>
    </row>
    <row r="179" spans="1:10" ht="12.75">
      <c r="A179" s="4">
        <v>6</v>
      </c>
      <c r="B179" s="4"/>
      <c r="C179" s="12" t="s">
        <v>375</v>
      </c>
      <c r="D179" s="4" t="s">
        <v>345</v>
      </c>
      <c r="E179" s="4"/>
      <c r="F179" s="4"/>
      <c r="G179" s="4"/>
      <c r="H179" s="4"/>
      <c r="I179" s="4"/>
      <c r="J179" s="4"/>
    </row>
    <row r="180" spans="1:10" ht="12.75">
      <c r="A180" s="4">
        <v>7</v>
      </c>
      <c r="B180" s="4"/>
      <c r="C180" s="12" t="s">
        <v>376</v>
      </c>
      <c r="D180" s="4" t="s">
        <v>345</v>
      </c>
      <c r="E180" s="4"/>
      <c r="F180" s="4"/>
      <c r="G180" s="4"/>
      <c r="H180" s="4"/>
      <c r="I180" s="4"/>
      <c r="J180" s="4"/>
    </row>
    <row r="181" spans="1:10" ht="12.75">
      <c r="A181" s="4">
        <v>8</v>
      </c>
      <c r="B181" s="4"/>
      <c r="C181" s="12" t="s">
        <v>377</v>
      </c>
      <c r="D181" s="4" t="s">
        <v>345</v>
      </c>
      <c r="E181" s="4"/>
      <c r="F181" s="4"/>
      <c r="G181" s="4"/>
      <c r="H181" s="4"/>
      <c r="I181" s="4"/>
      <c r="J181" s="4"/>
    </row>
    <row r="182" spans="1:10" ht="12.75">
      <c r="A182" s="4">
        <v>9</v>
      </c>
      <c r="B182" s="4"/>
      <c r="C182" s="12" t="s">
        <v>378</v>
      </c>
      <c r="D182" s="13" t="s">
        <v>345</v>
      </c>
      <c r="E182" s="4"/>
      <c r="F182" s="4"/>
      <c r="G182" s="4"/>
      <c r="H182" s="4"/>
      <c r="I182" s="4"/>
      <c r="J182" s="4"/>
    </row>
    <row r="183" spans="1:10" ht="12.75">
      <c r="A183" s="4">
        <v>10</v>
      </c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5" t="s">
        <v>379</v>
      </c>
      <c r="B186" s="2" t="s">
        <v>380</v>
      </c>
      <c r="C186" s="3" t="s">
        <v>106</v>
      </c>
      <c r="D186" s="4"/>
      <c r="E186" s="4"/>
      <c r="F186" s="4"/>
      <c r="G186" s="4"/>
      <c r="H186" s="4"/>
      <c r="I186" s="4"/>
      <c r="J186" s="4"/>
    </row>
    <row r="187" spans="1:10" ht="12.7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4" t="s">
        <v>246</v>
      </c>
      <c r="B188" s="4" t="s">
        <v>247</v>
      </c>
      <c r="C188" s="4" t="s">
        <v>248</v>
      </c>
      <c r="D188" s="4" t="s">
        <v>249</v>
      </c>
      <c r="E188" s="4" t="s">
        <v>250</v>
      </c>
      <c r="F188" s="4" t="s">
        <v>251</v>
      </c>
      <c r="G188" s="4" t="s">
        <v>252</v>
      </c>
      <c r="H188" s="4" t="s">
        <v>253</v>
      </c>
      <c r="I188" s="4" t="s">
        <v>254</v>
      </c>
      <c r="J188" s="4"/>
    </row>
    <row r="189" spans="1:10" ht="12.7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2.75">
      <c r="A190" s="4">
        <v>1</v>
      </c>
      <c r="B190" s="4"/>
      <c r="C190" s="12" t="s">
        <v>381</v>
      </c>
      <c r="D190" s="4" t="s">
        <v>345</v>
      </c>
      <c r="E190" s="4"/>
      <c r="F190" s="4"/>
      <c r="G190" s="4"/>
      <c r="H190" s="4"/>
      <c r="I190" s="4"/>
      <c r="J190" s="4"/>
    </row>
    <row r="191" spans="1:10" ht="12.75">
      <c r="A191" s="4">
        <v>2</v>
      </c>
      <c r="B191" s="4"/>
      <c r="C191" s="12" t="s">
        <v>382</v>
      </c>
      <c r="D191" s="4" t="s">
        <v>345</v>
      </c>
      <c r="E191" s="4"/>
      <c r="F191" s="4"/>
      <c r="G191" s="4"/>
      <c r="H191" s="4"/>
      <c r="I191" s="4"/>
      <c r="J191" s="4"/>
    </row>
    <row r="192" spans="1:10" ht="12.75">
      <c r="A192" s="4">
        <v>3</v>
      </c>
      <c r="B192" s="4"/>
      <c r="C192" s="12" t="s">
        <v>383</v>
      </c>
      <c r="D192" s="4" t="s">
        <v>345</v>
      </c>
      <c r="E192" s="4"/>
      <c r="F192" s="4"/>
      <c r="G192" s="4"/>
      <c r="H192" s="4"/>
      <c r="I192" s="4"/>
      <c r="J192" s="4"/>
    </row>
    <row r="193" spans="1:10" ht="12.75">
      <c r="A193" s="7"/>
      <c r="B193" s="7"/>
      <c r="C193" s="8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8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8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8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8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8"/>
      <c r="D198" s="7"/>
      <c r="E198" s="7"/>
      <c r="F198" s="7"/>
      <c r="G198" s="7"/>
      <c r="H198" s="7"/>
      <c r="I198" s="7"/>
      <c r="J198" s="7"/>
    </row>
    <row r="199" spans="1:10" ht="12.75">
      <c r="A199" s="5" t="s">
        <v>384</v>
      </c>
      <c r="B199" s="2" t="s">
        <v>385</v>
      </c>
      <c r="C199" s="3" t="s">
        <v>1</v>
      </c>
      <c r="D199" s="4"/>
      <c r="E199" s="4"/>
      <c r="F199" s="4"/>
      <c r="G199" s="4"/>
      <c r="H199" s="4"/>
      <c r="I199" s="4"/>
      <c r="J199" s="4"/>
    </row>
    <row r="200" spans="1:10" ht="12.7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2.75">
      <c r="A201" s="4" t="s">
        <v>246</v>
      </c>
      <c r="B201" s="4" t="s">
        <v>247</v>
      </c>
      <c r="C201" s="4" t="s">
        <v>248</v>
      </c>
      <c r="D201" s="4" t="s">
        <v>249</v>
      </c>
      <c r="E201" s="4" t="s">
        <v>250</v>
      </c>
      <c r="F201" s="4" t="s">
        <v>251</v>
      </c>
      <c r="G201" s="4" t="s">
        <v>252</v>
      </c>
      <c r="H201" s="4" t="s">
        <v>253</v>
      </c>
      <c r="I201" s="4" t="s">
        <v>254</v>
      </c>
      <c r="J201" s="4"/>
    </row>
    <row r="202" spans="1:10" ht="12.7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2.75">
      <c r="A203" s="4">
        <v>1</v>
      </c>
      <c r="B203" s="4"/>
      <c r="C203" s="12" t="s">
        <v>386</v>
      </c>
      <c r="D203" s="4" t="s">
        <v>345</v>
      </c>
      <c r="E203" s="4"/>
      <c r="F203" s="4"/>
      <c r="G203" s="4"/>
      <c r="H203" s="4"/>
      <c r="I203" s="4"/>
      <c r="J203" s="4"/>
    </row>
    <row r="204" spans="1:10" ht="12.75">
      <c r="A204" s="4"/>
      <c r="B204" s="4"/>
      <c r="C204" s="12"/>
      <c r="D204" s="4"/>
      <c r="E204" s="4"/>
      <c r="F204" s="4"/>
      <c r="G204" s="4"/>
      <c r="H204" s="4"/>
      <c r="I204" s="4"/>
      <c r="J204" s="4"/>
    </row>
    <row r="205" spans="1:10" ht="12.75">
      <c r="A205" s="4">
        <v>3</v>
      </c>
      <c r="B205" s="4"/>
      <c r="C205" s="12" t="s">
        <v>210</v>
      </c>
      <c r="D205" s="13" t="s">
        <v>266</v>
      </c>
      <c r="E205" s="13"/>
      <c r="F205" s="4"/>
      <c r="G205" s="4"/>
      <c r="H205" s="4"/>
      <c r="I205" s="4"/>
      <c r="J205" s="4"/>
    </row>
    <row r="206" spans="1:10" ht="12.75">
      <c r="A206" s="4">
        <v>4</v>
      </c>
      <c r="B206" s="4"/>
      <c r="C206" s="12" t="s">
        <v>205</v>
      </c>
      <c r="D206" s="13" t="s">
        <v>266</v>
      </c>
      <c r="E206" s="13"/>
      <c r="F206" s="4"/>
      <c r="G206" s="4"/>
      <c r="H206" s="4"/>
      <c r="I206" s="4"/>
      <c r="J206" s="4"/>
    </row>
    <row r="207" spans="1:10" ht="12.75">
      <c r="A207" s="4">
        <v>5</v>
      </c>
      <c r="B207" s="4"/>
      <c r="C207" s="12" t="s">
        <v>208</v>
      </c>
      <c r="D207" s="13" t="s">
        <v>266</v>
      </c>
      <c r="E207" s="13"/>
      <c r="F207" s="4"/>
      <c r="G207" s="4"/>
      <c r="H207" s="4"/>
      <c r="I207" s="4"/>
      <c r="J207" s="4"/>
    </row>
    <row r="208" spans="1:10" ht="12.75">
      <c r="A208" s="4">
        <v>6</v>
      </c>
      <c r="B208" s="4"/>
      <c r="C208" s="12" t="s">
        <v>202</v>
      </c>
      <c r="D208" s="13" t="s">
        <v>387</v>
      </c>
      <c r="E208" s="13"/>
      <c r="F208" s="4"/>
      <c r="G208" s="4"/>
      <c r="H208" s="4"/>
      <c r="I208" s="4"/>
      <c r="J208" s="4"/>
    </row>
    <row r="209" spans="1:10" ht="12.75">
      <c r="A209" s="4">
        <v>7</v>
      </c>
      <c r="B209" s="4"/>
      <c r="C209" s="12" t="s">
        <v>388</v>
      </c>
      <c r="D209" s="13" t="s">
        <v>345</v>
      </c>
      <c r="E209" s="13"/>
      <c r="F209" s="4"/>
      <c r="G209" s="4"/>
      <c r="H209" s="4"/>
      <c r="I209" s="4"/>
      <c r="J209" s="4"/>
    </row>
    <row r="210" spans="1:10" ht="12.75">
      <c r="A210" s="4">
        <v>8</v>
      </c>
      <c r="B210" s="4"/>
      <c r="C210" s="12" t="s">
        <v>212</v>
      </c>
      <c r="D210" s="13" t="s">
        <v>345</v>
      </c>
      <c r="E210" s="13"/>
      <c r="F210" s="4"/>
      <c r="G210" s="4"/>
      <c r="H210" s="4"/>
      <c r="I210" s="4"/>
      <c r="J210" s="4"/>
    </row>
    <row r="211" spans="1:10" ht="12.7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2.7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 s="5" t="s">
        <v>389</v>
      </c>
      <c r="B213" s="2" t="s">
        <v>390</v>
      </c>
      <c r="C213" s="3" t="s">
        <v>1</v>
      </c>
      <c r="D213" s="4"/>
      <c r="E213" s="4"/>
      <c r="F213" s="4"/>
      <c r="G213" s="4"/>
      <c r="H213" s="4"/>
      <c r="I213" s="4"/>
      <c r="J213" s="4"/>
    </row>
    <row r="214" spans="1:10" ht="12.7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2.75">
      <c r="A215" s="4" t="s">
        <v>246</v>
      </c>
      <c r="B215" s="4" t="s">
        <v>247</v>
      </c>
      <c r="C215" s="4" t="s">
        <v>248</v>
      </c>
      <c r="D215" s="4" t="s">
        <v>249</v>
      </c>
      <c r="E215" s="4" t="s">
        <v>250</v>
      </c>
      <c r="F215" s="4" t="s">
        <v>251</v>
      </c>
      <c r="G215" s="4" t="s">
        <v>252</v>
      </c>
      <c r="H215" s="4" t="s">
        <v>253</v>
      </c>
      <c r="I215" s="4" t="s">
        <v>254</v>
      </c>
      <c r="J215" s="4"/>
    </row>
    <row r="216" spans="1:10" ht="12.7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2.75">
      <c r="A217" s="4">
        <v>1</v>
      </c>
      <c r="B217" s="4"/>
      <c r="C217" s="12" t="s">
        <v>217</v>
      </c>
      <c r="D217" s="17" t="s">
        <v>345</v>
      </c>
      <c r="E217" s="4"/>
      <c r="F217" s="4"/>
      <c r="G217" s="4"/>
      <c r="H217" s="4"/>
      <c r="I217" s="4"/>
      <c r="J217" s="4"/>
    </row>
    <row r="218" spans="1:10" ht="12.75">
      <c r="A218" s="4">
        <v>2</v>
      </c>
      <c r="B218" s="4"/>
      <c r="C218" s="12" t="s">
        <v>221</v>
      </c>
      <c r="D218" s="13" t="s">
        <v>391</v>
      </c>
      <c r="E218" s="4"/>
      <c r="F218" s="4"/>
      <c r="G218" s="4"/>
      <c r="H218" s="4"/>
      <c r="I218" s="4"/>
      <c r="J218" s="4"/>
    </row>
    <row r="219" spans="1:10" ht="12.75">
      <c r="A219" s="4">
        <v>3</v>
      </c>
      <c r="B219" s="4"/>
      <c r="C219" s="12" t="s">
        <v>225</v>
      </c>
      <c r="D219" s="13" t="s">
        <v>345</v>
      </c>
      <c r="E219" s="13"/>
      <c r="F219" s="4"/>
      <c r="G219" s="4"/>
      <c r="H219" s="4"/>
      <c r="I219" s="4"/>
      <c r="J219" s="4"/>
    </row>
    <row r="220" spans="1:10" ht="12.75">
      <c r="A220" s="4">
        <v>4</v>
      </c>
      <c r="B220" s="4"/>
      <c r="C220" s="12" t="s">
        <v>392</v>
      </c>
      <c r="D220" s="13" t="s">
        <v>345</v>
      </c>
      <c r="E220" s="13"/>
      <c r="F220" s="4"/>
      <c r="G220" s="4"/>
      <c r="H220" s="4"/>
      <c r="I220" s="4"/>
      <c r="J220" s="4"/>
    </row>
    <row r="221" spans="1:10" ht="12.75">
      <c r="A221" s="4">
        <v>5</v>
      </c>
      <c r="B221" s="4"/>
      <c r="C221" s="12" t="s">
        <v>393</v>
      </c>
      <c r="D221" s="13" t="s">
        <v>345</v>
      </c>
      <c r="E221" s="13"/>
      <c r="F221" s="4"/>
      <c r="G221" s="4"/>
      <c r="H221" s="4"/>
      <c r="I221" s="4"/>
      <c r="J221" s="4"/>
    </row>
    <row r="222" spans="1:10" ht="12.75">
      <c r="A222" s="4">
        <v>7</v>
      </c>
      <c r="B222" s="4"/>
      <c r="C222" s="12" t="s">
        <v>394</v>
      </c>
      <c r="D222" s="18" t="s">
        <v>345</v>
      </c>
      <c r="E222" s="13"/>
      <c r="F222" s="4"/>
      <c r="G222" s="4"/>
      <c r="H222" s="4"/>
      <c r="I222" s="4"/>
      <c r="J222" s="4"/>
    </row>
    <row r="223" spans="1:10" ht="12.75">
      <c r="A223" s="7"/>
      <c r="B223" s="7"/>
      <c r="C223" s="19"/>
      <c r="D223" s="7"/>
      <c r="E223" s="7"/>
      <c r="F223" s="7"/>
      <c r="G223" s="7"/>
      <c r="H223" s="7"/>
      <c r="I223" s="7"/>
      <c r="J223" s="7"/>
    </row>
    <row r="224" spans="1:10" ht="12.75">
      <c r="A224" s="7"/>
      <c r="B224" s="7"/>
      <c r="C224" s="19"/>
      <c r="D224" s="7"/>
      <c r="E224" s="7"/>
      <c r="F224" s="7"/>
      <c r="G224" s="7"/>
      <c r="H224" s="7"/>
      <c r="I224" s="7"/>
      <c r="J224" s="7"/>
    </row>
    <row r="225" spans="1:10" ht="12.7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2.75">
      <c r="A226" s="5" t="s">
        <v>395</v>
      </c>
      <c r="B226" s="2" t="s">
        <v>396</v>
      </c>
      <c r="C226" s="3" t="s">
        <v>1</v>
      </c>
      <c r="D226" s="4"/>
      <c r="E226" s="4"/>
      <c r="F226" s="4"/>
      <c r="G226" s="4"/>
      <c r="H226" s="4"/>
      <c r="I226" s="4"/>
      <c r="J226" s="4"/>
    </row>
    <row r="227" spans="1:10" ht="12.7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.75">
      <c r="A228" s="4" t="s">
        <v>246</v>
      </c>
      <c r="B228" s="4" t="s">
        <v>247</v>
      </c>
      <c r="C228" s="4" t="s">
        <v>248</v>
      </c>
      <c r="D228" s="4" t="s">
        <v>249</v>
      </c>
      <c r="E228" s="4" t="s">
        <v>250</v>
      </c>
      <c r="F228" s="4" t="s">
        <v>251</v>
      </c>
      <c r="G228" s="4" t="s">
        <v>252</v>
      </c>
      <c r="H228" s="4" t="s">
        <v>253</v>
      </c>
      <c r="I228" s="4" t="s">
        <v>254</v>
      </c>
      <c r="J228" s="4"/>
    </row>
    <row r="229" spans="1:10" ht="12.7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2.75">
      <c r="A230" s="4">
        <v>1</v>
      </c>
      <c r="B230" s="4"/>
      <c r="C230" s="20" t="s">
        <v>232</v>
      </c>
      <c r="D230" s="13" t="s">
        <v>345</v>
      </c>
      <c r="E230" s="4"/>
      <c r="F230" s="4"/>
      <c r="G230" s="4"/>
      <c r="H230" s="4"/>
      <c r="I230" s="4"/>
      <c r="J230" s="4"/>
    </row>
    <row r="231" spans="1:10" ht="12.75">
      <c r="A231" s="4">
        <v>2</v>
      </c>
      <c r="B231" s="4"/>
      <c r="C231" s="12" t="s">
        <v>235</v>
      </c>
      <c r="D231" s="13" t="s">
        <v>397</v>
      </c>
      <c r="E231" s="4"/>
      <c r="F231" s="4"/>
      <c r="G231" s="4"/>
      <c r="H231" s="4"/>
      <c r="I231" s="4"/>
      <c r="J231" s="4"/>
    </row>
    <row r="232" spans="1:10" ht="12.75">
      <c r="A232" s="4">
        <v>3</v>
      </c>
      <c r="B232" s="4"/>
      <c r="C232" s="12" t="s">
        <v>239</v>
      </c>
      <c r="D232" s="13" t="s">
        <v>345</v>
      </c>
      <c r="E232" s="13"/>
      <c r="F232" s="4"/>
      <c r="G232" s="4"/>
      <c r="H232" s="4"/>
      <c r="I232" s="4"/>
      <c r="J232" s="4"/>
    </row>
    <row r="233" spans="1:10" ht="12.75">
      <c r="A233" s="4">
        <v>4</v>
      </c>
      <c r="B233" s="4"/>
      <c r="C233" s="12" t="s">
        <v>243</v>
      </c>
      <c r="D233" s="13" t="s">
        <v>345</v>
      </c>
      <c r="E233" s="13"/>
      <c r="F233" s="4"/>
      <c r="G233" s="4"/>
      <c r="H233" s="4"/>
      <c r="I233" s="4"/>
      <c r="J233" s="4"/>
    </row>
    <row r="234" spans="1:10" ht="12.75">
      <c r="A234" s="4">
        <v>5</v>
      </c>
      <c r="B234" s="4"/>
      <c r="C234" s="12" t="s">
        <v>398</v>
      </c>
      <c r="D234" s="4" t="s">
        <v>345</v>
      </c>
      <c r="E234" s="13"/>
      <c r="F234" s="4"/>
      <c r="G234" s="4"/>
      <c r="H234" s="4"/>
      <c r="I234" s="4"/>
      <c r="J234" s="7"/>
    </row>
    <row r="235" spans="1:10" ht="12.75">
      <c r="A235" s="7"/>
      <c r="B235" s="7"/>
      <c r="C235" s="19"/>
      <c r="D235" s="7"/>
      <c r="E235" s="7"/>
      <c r="F235" s="7"/>
      <c r="G235" s="7"/>
      <c r="H235" s="7"/>
      <c r="I235" s="7"/>
      <c r="J235" s="7"/>
    </row>
    <row r="236" spans="1:10" ht="12.75">
      <c r="A236" s="7"/>
      <c r="B236" s="7"/>
      <c r="C236" s="21"/>
      <c r="D236" s="7"/>
      <c r="E236" s="7"/>
      <c r="F236" s="7"/>
      <c r="G236" s="7"/>
      <c r="H236" s="7"/>
      <c r="I236" s="7"/>
      <c r="J236" s="7"/>
    </row>
    <row r="237" spans="1:10" ht="12.75">
      <c r="A237" s="7"/>
      <c r="B237" s="7"/>
      <c r="C237" s="19"/>
      <c r="D237" s="7"/>
      <c r="E237" s="7"/>
      <c r="F237" s="7"/>
      <c r="G237" s="7"/>
      <c r="H237" s="7"/>
      <c r="I237" s="7"/>
      <c r="J237" s="7"/>
    </row>
    <row r="238" spans="1:10" ht="12.7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2.7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2.7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2.7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0.5" customHeight="1">
      <c r="A242" s="5" t="s">
        <v>399</v>
      </c>
      <c r="B242" s="2" t="s">
        <v>400</v>
      </c>
      <c r="C242" s="3" t="s">
        <v>1</v>
      </c>
      <c r="D242" s="4"/>
      <c r="E242" s="4"/>
      <c r="F242" s="4"/>
      <c r="G242" s="4"/>
      <c r="H242" s="4"/>
      <c r="I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2.75">
      <c r="A244" s="4" t="s">
        <v>246</v>
      </c>
      <c r="B244" s="4" t="s">
        <v>247</v>
      </c>
      <c r="C244" s="4" t="s">
        <v>248</v>
      </c>
      <c r="D244" s="4" t="s">
        <v>249</v>
      </c>
      <c r="E244" s="4" t="s">
        <v>250</v>
      </c>
      <c r="F244" s="4" t="s">
        <v>251</v>
      </c>
      <c r="G244" s="4" t="s">
        <v>252</v>
      </c>
      <c r="H244" s="4" t="s">
        <v>253</v>
      </c>
      <c r="I244" s="4" t="s">
        <v>254</v>
      </c>
      <c r="J244" s="4"/>
    </row>
    <row r="245" spans="1:10" ht="12.7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2.75">
      <c r="A246" s="4">
        <v>1</v>
      </c>
      <c r="B246" s="4"/>
      <c r="C246" s="12" t="s">
        <v>401</v>
      </c>
      <c r="D246" s="4" t="s">
        <v>402</v>
      </c>
      <c r="E246" s="4"/>
      <c r="F246" s="4"/>
      <c r="G246" s="4"/>
      <c r="H246" s="4"/>
      <c r="I246" s="4"/>
      <c r="J246" s="4"/>
    </row>
    <row r="247" spans="1:10" ht="12.75">
      <c r="A247" s="4">
        <v>2</v>
      </c>
      <c r="B247" s="4"/>
      <c r="C247" s="15" t="s">
        <v>403</v>
      </c>
      <c r="D247" s="4" t="s">
        <v>404</v>
      </c>
      <c r="E247" s="4"/>
      <c r="F247" s="4"/>
      <c r="G247" s="4"/>
      <c r="H247" s="4"/>
      <c r="I247" s="4"/>
      <c r="J247" s="4"/>
    </row>
    <row r="248" spans="1:10" ht="12.75">
      <c r="A248" s="4">
        <v>3</v>
      </c>
      <c r="B248" s="4"/>
      <c r="C248" s="12" t="s">
        <v>405</v>
      </c>
      <c r="D248" s="4" t="s">
        <v>402</v>
      </c>
      <c r="E248" s="4"/>
      <c r="F248" s="4"/>
      <c r="G248" s="4"/>
      <c r="H248" s="4"/>
      <c r="I248" s="4"/>
      <c r="J248" s="4"/>
    </row>
    <row r="249" spans="1:10" ht="12.75">
      <c r="A249" s="4">
        <v>4</v>
      </c>
      <c r="B249" s="4"/>
      <c r="C249" s="15" t="s">
        <v>406</v>
      </c>
      <c r="D249" s="4" t="s">
        <v>404</v>
      </c>
      <c r="E249" s="4"/>
      <c r="F249" s="4"/>
      <c r="G249" s="4"/>
      <c r="H249" s="4"/>
      <c r="I249" s="4"/>
      <c r="J249" s="4"/>
    </row>
    <row r="250" spans="1:10" ht="12.75">
      <c r="A250" s="4">
        <v>5</v>
      </c>
      <c r="B250" s="4"/>
      <c r="C250" s="15" t="s">
        <v>407</v>
      </c>
      <c r="D250" s="4" t="s">
        <v>404</v>
      </c>
      <c r="E250" s="4"/>
      <c r="F250" s="4"/>
      <c r="G250" s="4"/>
      <c r="H250" s="4"/>
      <c r="I250" s="4"/>
      <c r="J250" s="4"/>
    </row>
    <row r="251" spans="1:10" ht="12.75">
      <c r="A251" s="4">
        <v>6</v>
      </c>
      <c r="B251" s="4"/>
      <c r="C251" s="12" t="s">
        <v>408</v>
      </c>
      <c r="D251" s="4" t="s">
        <v>402</v>
      </c>
      <c r="E251" s="4"/>
      <c r="F251" s="4"/>
      <c r="G251" s="4"/>
      <c r="H251" s="4"/>
      <c r="I251" s="4"/>
      <c r="J251" s="4"/>
    </row>
    <row r="252" spans="1:10" ht="12.75">
      <c r="A252" s="7"/>
      <c r="B252" s="7"/>
      <c r="C252" s="8"/>
      <c r="D252" s="7"/>
      <c r="E252" s="7"/>
      <c r="F252" s="7"/>
      <c r="G252" s="7"/>
      <c r="H252" s="7"/>
      <c r="I252" s="7"/>
      <c r="J252" s="7"/>
    </row>
    <row r="253" spans="1:10" ht="12.7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2.7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2.75">
      <c r="A255" s="5" t="s">
        <v>409</v>
      </c>
      <c r="B255" s="2" t="s">
        <v>400</v>
      </c>
      <c r="C255" s="3" t="s">
        <v>1</v>
      </c>
      <c r="D255" s="4"/>
      <c r="E255" s="4"/>
      <c r="F255" s="4"/>
      <c r="G255" s="4"/>
      <c r="H255" s="4"/>
      <c r="I255" s="4"/>
      <c r="J255" s="4"/>
    </row>
    <row r="256" spans="1:10" ht="12.7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2.75">
      <c r="A257" s="4" t="s">
        <v>246</v>
      </c>
      <c r="B257" s="4" t="s">
        <v>247</v>
      </c>
      <c r="C257" s="4" t="s">
        <v>248</v>
      </c>
      <c r="D257" s="4" t="s">
        <v>249</v>
      </c>
      <c r="E257" s="4" t="s">
        <v>250</v>
      </c>
      <c r="F257" s="4" t="s">
        <v>251</v>
      </c>
      <c r="G257" s="4" t="s">
        <v>252</v>
      </c>
      <c r="H257" s="4" t="s">
        <v>253</v>
      </c>
      <c r="I257" s="4" t="s">
        <v>254</v>
      </c>
      <c r="J257" s="4"/>
    </row>
    <row r="258" spans="1:10" ht="12.7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2.75">
      <c r="A259" s="4">
        <v>1</v>
      </c>
      <c r="B259" s="4"/>
      <c r="C259" s="15" t="s">
        <v>410</v>
      </c>
      <c r="D259" s="4" t="s">
        <v>404</v>
      </c>
      <c r="E259" s="4"/>
      <c r="F259" s="4"/>
      <c r="G259" s="4"/>
      <c r="H259" s="4"/>
      <c r="I259" s="4"/>
      <c r="J259" s="4"/>
    </row>
    <row r="260" spans="1:10" ht="12.75">
      <c r="A260" s="4">
        <v>2</v>
      </c>
      <c r="B260" s="4"/>
      <c r="C260" s="15" t="s">
        <v>411</v>
      </c>
      <c r="D260" s="4" t="s">
        <v>404</v>
      </c>
      <c r="E260" s="4"/>
      <c r="F260" s="4"/>
      <c r="G260" s="4"/>
      <c r="H260" s="4"/>
      <c r="I260" s="4"/>
      <c r="J260" s="4"/>
    </row>
    <row r="261" spans="1:10" ht="12.75">
      <c r="A261" s="4">
        <v>3</v>
      </c>
      <c r="B261" s="4"/>
      <c r="C261" s="15" t="s">
        <v>412</v>
      </c>
      <c r="D261" s="4" t="s">
        <v>404</v>
      </c>
      <c r="E261" s="4"/>
      <c r="F261" s="4"/>
      <c r="G261" s="4"/>
      <c r="H261" s="4"/>
      <c r="I261" s="4"/>
      <c r="J261" s="4"/>
    </row>
    <row r="262" spans="1:10" ht="12.75">
      <c r="A262" s="4">
        <v>4</v>
      </c>
      <c r="B262" s="4"/>
      <c r="C262" s="15" t="s">
        <v>413</v>
      </c>
      <c r="D262" s="4" t="s">
        <v>404</v>
      </c>
      <c r="E262" s="4"/>
      <c r="F262" s="4"/>
      <c r="G262" s="4"/>
      <c r="H262" s="4"/>
      <c r="I262" s="4"/>
      <c r="J262" s="4"/>
    </row>
    <row r="263" spans="1:10" ht="12.75">
      <c r="A263" s="4">
        <v>5</v>
      </c>
      <c r="B263" s="4"/>
      <c r="C263" s="15" t="s">
        <v>414</v>
      </c>
      <c r="D263" s="4" t="s">
        <v>404</v>
      </c>
      <c r="E263" s="4"/>
      <c r="F263" s="4"/>
      <c r="G263" s="4"/>
      <c r="H263" s="4"/>
      <c r="I263" s="4"/>
      <c r="J263" s="4"/>
    </row>
    <row r="264" spans="1:10" ht="12.75">
      <c r="A264" s="4">
        <v>6</v>
      </c>
      <c r="B264" s="4"/>
      <c r="C264" s="12" t="s">
        <v>415</v>
      </c>
      <c r="D264" s="13" t="s">
        <v>402</v>
      </c>
      <c r="E264" s="4"/>
      <c r="F264" s="4"/>
      <c r="G264" s="4"/>
      <c r="H264" s="4"/>
      <c r="I264" s="4"/>
      <c r="J264" s="4"/>
    </row>
    <row r="265" spans="1:10" ht="12.75">
      <c r="A265" s="4"/>
      <c r="B265" s="4"/>
      <c r="C265" s="4" t="s">
        <v>416</v>
      </c>
      <c r="D265" s="15" t="s">
        <v>402</v>
      </c>
      <c r="E265" s="4"/>
      <c r="F265" s="4"/>
      <c r="G265" s="4"/>
      <c r="H265" s="4"/>
      <c r="I265" s="4"/>
      <c r="J265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122"/>
  <sheetViews>
    <sheetView zoomScale="85" zoomScaleNormal="85" workbookViewId="0" topLeftCell="A1">
      <selection activeCell="C10" sqref="C10"/>
    </sheetView>
  </sheetViews>
  <sheetFormatPr defaultColWidth="12.57421875" defaultRowHeight="12.75"/>
  <cols>
    <col min="1" max="1" width="19.00390625" style="0" customWidth="1"/>
    <col min="2" max="2" width="32.00390625" style="0" customWidth="1"/>
    <col min="3" max="3" width="27.140625" style="0" customWidth="1"/>
    <col min="4" max="4" width="23.57421875" style="0" customWidth="1"/>
    <col min="5" max="5" width="20.421875" style="0" customWidth="1"/>
    <col min="6" max="6" width="24.8515625" style="0" customWidth="1"/>
    <col min="7" max="16384" width="11.57421875" style="0" customWidth="1"/>
  </cols>
  <sheetData>
    <row r="3" spans="1:10" ht="12.75">
      <c r="A3" s="5" t="s">
        <v>417</v>
      </c>
      <c r="B3" s="2" t="s">
        <v>418</v>
      </c>
      <c r="C3" s="3" t="s">
        <v>1</v>
      </c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 t="s">
        <v>246</v>
      </c>
      <c r="B5" s="4" t="s">
        <v>247</v>
      </c>
      <c r="C5" s="4" t="s">
        <v>248</v>
      </c>
      <c r="D5" s="4" t="s">
        <v>249</v>
      </c>
      <c r="E5" s="4" t="s">
        <v>250</v>
      </c>
      <c r="F5" s="4" t="s">
        <v>251</v>
      </c>
      <c r="G5" s="4" t="s">
        <v>252</v>
      </c>
      <c r="H5" s="4" t="s">
        <v>253</v>
      </c>
      <c r="I5" s="4" t="s">
        <v>254</v>
      </c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>
        <v>1</v>
      </c>
      <c r="B7" s="4"/>
      <c r="C7" s="15" t="s">
        <v>419</v>
      </c>
      <c r="D7" s="4" t="s">
        <v>420</v>
      </c>
      <c r="E7" s="4"/>
      <c r="F7" s="4"/>
      <c r="G7" s="4"/>
      <c r="H7" s="4"/>
      <c r="I7" s="4"/>
      <c r="J7" s="4"/>
    </row>
    <row r="8" spans="1:10" ht="12.75">
      <c r="A8" s="4">
        <v>2</v>
      </c>
      <c r="B8" s="4"/>
      <c r="C8" s="15" t="s">
        <v>421</v>
      </c>
      <c r="D8" s="4" t="s">
        <v>422</v>
      </c>
      <c r="E8" s="4"/>
      <c r="F8" s="4"/>
      <c r="G8" s="4"/>
      <c r="H8" s="4"/>
      <c r="I8" s="4"/>
      <c r="J8" s="4"/>
    </row>
    <row r="9" spans="1:10" ht="12.75">
      <c r="A9" s="4">
        <v>3</v>
      </c>
      <c r="B9" s="4"/>
      <c r="C9" s="15" t="s">
        <v>423</v>
      </c>
      <c r="D9" s="4" t="s">
        <v>424</v>
      </c>
      <c r="E9" s="4"/>
      <c r="F9" s="4"/>
      <c r="G9" s="4"/>
      <c r="H9" s="4"/>
      <c r="I9" s="4"/>
      <c r="J9" s="4"/>
    </row>
    <row r="10" spans="1:10" ht="12.75">
      <c r="A10" s="4">
        <v>4</v>
      </c>
      <c r="B10" s="4"/>
      <c r="C10" s="15"/>
      <c r="D10" s="4"/>
      <c r="E10" s="4"/>
      <c r="F10" s="4"/>
      <c r="G10" s="4"/>
      <c r="H10" s="4"/>
      <c r="I10" s="4"/>
      <c r="J10" s="4"/>
    </row>
    <row r="11" spans="1:10" ht="12.75">
      <c r="A11" s="4">
        <v>5</v>
      </c>
      <c r="B11" s="4"/>
      <c r="C11" s="15"/>
      <c r="D11" s="4"/>
      <c r="E11" s="4"/>
      <c r="F11" s="4"/>
      <c r="G11" s="4"/>
      <c r="H11" s="4"/>
      <c r="I11" s="4"/>
      <c r="J11" s="4"/>
    </row>
    <row r="12" spans="1:10" ht="12.75">
      <c r="A12" s="4">
        <v>6</v>
      </c>
      <c r="B12" s="4"/>
      <c r="C12" s="12"/>
      <c r="D12" s="13"/>
      <c r="E12" s="4"/>
      <c r="F12" s="4"/>
      <c r="G12" s="4"/>
      <c r="H12" s="4"/>
      <c r="I12" s="4"/>
      <c r="J12" s="4"/>
    </row>
    <row r="13" spans="1:10" ht="12.75">
      <c r="A13" s="7"/>
      <c r="B13" s="7"/>
      <c r="C13" s="8"/>
      <c r="D13" s="14"/>
      <c r="E13" s="7"/>
      <c r="F13" s="7"/>
      <c r="G13" s="7"/>
      <c r="H13" s="7"/>
      <c r="I13" s="7"/>
      <c r="J13" s="7"/>
    </row>
    <row r="17" spans="1:10" ht="12.75">
      <c r="A17" s="5" t="s">
        <v>425</v>
      </c>
      <c r="B17" s="2" t="s">
        <v>426</v>
      </c>
      <c r="C17" s="3" t="s">
        <v>1</v>
      </c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 t="s">
        <v>246</v>
      </c>
      <c r="B19" s="4" t="s">
        <v>247</v>
      </c>
      <c r="C19" s="4" t="s">
        <v>248</v>
      </c>
      <c r="D19" s="4" t="s">
        <v>249</v>
      </c>
      <c r="E19" s="4" t="s">
        <v>250</v>
      </c>
      <c r="F19" s="4" t="s">
        <v>251</v>
      </c>
      <c r="G19" s="4" t="s">
        <v>252</v>
      </c>
      <c r="H19" s="4" t="s">
        <v>253</v>
      </c>
      <c r="I19" s="4" t="s">
        <v>254</v>
      </c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>
        <v>1</v>
      </c>
      <c r="B21" s="4"/>
      <c r="C21" s="15" t="s">
        <v>427</v>
      </c>
      <c r="D21" s="4" t="s">
        <v>424</v>
      </c>
      <c r="F21" s="4"/>
      <c r="G21" s="4"/>
      <c r="H21" s="4"/>
      <c r="I21" s="4"/>
      <c r="J21" s="4"/>
    </row>
    <row r="22" spans="1:10" ht="12.75">
      <c r="A22" s="4">
        <v>2</v>
      </c>
      <c r="B22" s="4"/>
      <c r="C22" s="15" t="s">
        <v>428</v>
      </c>
      <c r="D22" s="4" t="s">
        <v>424</v>
      </c>
      <c r="F22" s="4"/>
      <c r="G22" s="4"/>
      <c r="H22" s="4"/>
      <c r="I22" s="4"/>
      <c r="J22" s="4"/>
    </row>
    <row r="23" spans="1:10" ht="12.75">
      <c r="A23" s="4">
        <v>3</v>
      </c>
      <c r="B23" s="4"/>
      <c r="C23" s="15" t="s">
        <v>429</v>
      </c>
      <c r="D23" s="4" t="s">
        <v>422</v>
      </c>
      <c r="E23" s="4"/>
      <c r="F23" s="4"/>
      <c r="G23" s="4"/>
      <c r="H23" s="4"/>
      <c r="I23" s="4"/>
      <c r="J23" s="4"/>
    </row>
    <row r="24" spans="1:10" ht="12.75">
      <c r="A24" s="4">
        <v>4</v>
      </c>
      <c r="B24" s="4"/>
      <c r="C24" s="15" t="s">
        <v>430</v>
      </c>
      <c r="D24" s="4" t="s">
        <v>420</v>
      </c>
      <c r="E24" s="4"/>
      <c r="F24" s="4"/>
      <c r="G24" s="4"/>
      <c r="H24" s="4"/>
      <c r="I24" s="4"/>
      <c r="J24" s="4"/>
    </row>
    <row r="25" spans="1:10" ht="12.75">
      <c r="A25" s="4">
        <v>5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>
        <v>6</v>
      </c>
      <c r="B26" s="4"/>
      <c r="C26" s="12"/>
      <c r="D26" s="13"/>
      <c r="E26" s="4"/>
      <c r="F26" s="4"/>
      <c r="G26" s="4"/>
      <c r="H26" s="4"/>
      <c r="I26" s="4"/>
      <c r="J26" s="4"/>
    </row>
    <row r="31" spans="1:10" ht="12.75">
      <c r="A31" s="5" t="s">
        <v>431</v>
      </c>
      <c r="B31" s="2" t="s">
        <v>432</v>
      </c>
      <c r="C31" s="3" t="s">
        <v>1</v>
      </c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 t="s">
        <v>246</v>
      </c>
      <c r="B33" s="4" t="s">
        <v>247</v>
      </c>
      <c r="C33" s="4" t="s">
        <v>248</v>
      </c>
      <c r="D33" s="4" t="s">
        <v>249</v>
      </c>
      <c r="E33" s="4" t="s">
        <v>250</v>
      </c>
      <c r="F33" s="4" t="s">
        <v>251</v>
      </c>
      <c r="G33" s="4" t="s">
        <v>252</v>
      </c>
      <c r="H33" s="4" t="s">
        <v>253</v>
      </c>
      <c r="I33" s="4" t="s">
        <v>254</v>
      </c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>
        <v>1</v>
      </c>
      <c r="B35" s="4"/>
      <c r="C35" s="15" t="s">
        <v>433</v>
      </c>
      <c r="D35" s="4" t="s">
        <v>420</v>
      </c>
      <c r="E35" s="4"/>
      <c r="F35" s="4"/>
      <c r="G35" s="4"/>
      <c r="H35" s="4"/>
      <c r="I35" s="4"/>
      <c r="J35" s="4"/>
    </row>
    <row r="36" spans="1:10" ht="12.75">
      <c r="A36" s="4">
        <v>2</v>
      </c>
      <c r="B36" s="4"/>
      <c r="C36" s="15" t="s">
        <v>434</v>
      </c>
      <c r="D36" s="4" t="s">
        <v>424</v>
      </c>
      <c r="E36" s="4"/>
      <c r="F36" s="4"/>
      <c r="G36" s="4"/>
      <c r="H36" s="4"/>
      <c r="I36" s="4"/>
      <c r="J36" s="4"/>
    </row>
    <row r="37" spans="1:10" ht="12.75">
      <c r="A37" s="4">
        <v>3</v>
      </c>
      <c r="B37" s="4"/>
      <c r="C37" s="15" t="s">
        <v>435</v>
      </c>
      <c r="D37" s="4" t="s">
        <v>424</v>
      </c>
      <c r="E37" s="4"/>
      <c r="F37" s="4"/>
      <c r="G37" s="4"/>
      <c r="H37" s="4"/>
      <c r="I37" s="4"/>
      <c r="J37" s="4"/>
    </row>
    <row r="38" spans="1:10" ht="12.75">
      <c r="A38" s="4">
        <v>4</v>
      </c>
      <c r="B38" s="4"/>
      <c r="C38" s="15" t="s">
        <v>436</v>
      </c>
      <c r="D38" s="4" t="s">
        <v>424</v>
      </c>
      <c r="E38" s="4"/>
      <c r="F38" s="4"/>
      <c r="G38" s="4"/>
      <c r="H38" s="4"/>
      <c r="I38" s="4"/>
      <c r="J38" s="4"/>
    </row>
    <row r="39" spans="1:10" ht="12.75">
      <c r="A39" s="4">
        <v>5</v>
      </c>
      <c r="B39" s="4"/>
      <c r="C39" s="15" t="s">
        <v>437</v>
      </c>
      <c r="D39" s="4" t="s">
        <v>438</v>
      </c>
      <c r="E39" s="4"/>
      <c r="F39" s="4"/>
      <c r="G39" s="4"/>
      <c r="H39" s="4"/>
      <c r="I39" s="4"/>
      <c r="J39" s="4"/>
    </row>
    <row r="40" spans="1:10" ht="12.75">
      <c r="A40" s="4">
        <v>6</v>
      </c>
      <c r="B40" s="4"/>
      <c r="C40" s="15" t="s">
        <v>439</v>
      </c>
      <c r="D40" s="4" t="s">
        <v>438</v>
      </c>
      <c r="E40" s="4"/>
      <c r="F40" s="4"/>
      <c r="G40" s="4"/>
      <c r="H40" s="4"/>
      <c r="I40" s="4"/>
      <c r="J40" s="4"/>
    </row>
    <row r="41" spans="1:10" ht="12.75">
      <c r="A41" s="4">
        <v>7</v>
      </c>
      <c r="B41" s="4"/>
      <c r="C41" s="15" t="s">
        <v>440</v>
      </c>
      <c r="D41" s="4" t="s">
        <v>438</v>
      </c>
      <c r="E41" s="4"/>
      <c r="F41" s="4"/>
      <c r="G41" s="4"/>
      <c r="H41" s="4"/>
      <c r="I41" s="4"/>
      <c r="J41" s="4"/>
    </row>
    <row r="42" spans="1:10" ht="12.75">
      <c r="A42" s="4">
        <v>8</v>
      </c>
      <c r="B42" s="4"/>
      <c r="C42" s="15" t="s">
        <v>441</v>
      </c>
      <c r="D42" s="4" t="s">
        <v>424</v>
      </c>
      <c r="E42" s="4"/>
      <c r="F42" s="4"/>
      <c r="G42" s="4"/>
      <c r="H42" s="4"/>
      <c r="I42" s="4"/>
      <c r="J42" s="4"/>
    </row>
    <row r="43" spans="1:10" ht="12.75">
      <c r="A43" s="4">
        <v>9</v>
      </c>
      <c r="B43" s="4"/>
      <c r="C43" s="12" t="s">
        <v>442</v>
      </c>
      <c r="D43" s="13" t="s">
        <v>422</v>
      </c>
      <c r="E43" s="4"/>
      <c r="F43" s="4"/>
      <c r="G43" s="4"/>
      <c r="H43" s="4"/>
      <c r="I43" s="4"/>
      <c r="J43" s="4"/>
    </row>
    <row r="48" spans="1:10" ht="12.75">
      <c r="A48" s="5" t="s">
        <v>443</v>
      </c>
      <c r="B48" s="2" t="s">
        <v>444</v>
      </c>
      <c r="C48" s="3" t="s">
        <v>1</v>
      </c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 t="s">
        <v>246</v>
      </c>
      <c r="B50" s="4" t="s">
        <v>247</v>
      </c>
      <c r="C50" s="4" t="s">
        <v>248</v>
      </c>
      <c r="D50" s="4" t="s">
        <v>249</v>
      </c>
      <c r="E50" s="4" t="s">
        <v>250</v>
      </c>
      <c r="F50" s="4" t="s">
        <v>251</v>
      </c>
      <c r="G50" s="4" t="s">
        <v>252</v>
      </c>
      <c r="H50" s="4" t="s">
        <v>253</v>
      </c>
      <c r="I50" s="4" t="s">
        <v>254</v>
      </c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>
        <v>1</v>
      </c>
      <c r="B52" s="4"/>
      <c r="C52" s="15" t="s">
        <v>445</v>
      </c>
      <c r="D52" s="4" t="s">
        <v>420</v>
      </c>
      <c r="E52" s="4"/>
      <c r="F52" s="4"/>
      <c r="G52" s="4"/>
      <c r="H52" s="4"/>
      <c r="I52" s="4"/>
      <c r="J52" s="4"/>
    </row>
    <row r="53" spans="1:10" ht="12.75">
      <c r="A53" s="4">
        <v>2</v>
      </c>
      <c r="B53" s="4"/>
      <c r="C53" s="15" t="s">
        <v>446</v>
      </c>
      <c r="D53" s="4" t="s">
        <v>424</v>
      </c>
      <c r="E53" s="4"/>
      <c r="F53" s="4"/>
      <c r="G53" s="4"/>
      <c r="H53" s="4"/>
      <c r="I53" s="4"/>
      <c r="J53" s="4"/>
    </row>
    <row r="54" spans="1:10" ht="12.75">
      <c r="A54" s="4">
        <v>3</v>
      </c>
      <c r="B54" s="4"/>
      <c r="C54" s="15" t="s">
        <v>447</v>
      </c>
      <c r="D54" s="4" t="s">
        <v>422</v>
      </c>
      <c r="E54" s="4"/>
      <c r="F54" s="4"/>
      <c r="G54" s="4"/>
      <c r="H54" s="4"/>
      <c r="I54" s="4"/>
      <c r="J54" s="4"/>
    </row>
    <row r="55" spans="1:10" ht="12.75">
      <c r="A55" s="4">
        <v>4</v>
      </c>
      <c r="B55" s="4"/>
      <c r="C55" s="15" t="s">
        <v>448</v>
      </c>
      <c r="D55" s="4" t="s">
        <v>438</v>
      </c>
      <c r="E55" s="4"/>
      <c r="F55" s="4"/>
      <c r="G55" s="4"/>
      <c r="H55" s="4"/>
      <c r="I55" s="4"/>
      <c r="J55" s="4"/>
    </row>
    <row r="56" spans="1:10" ht="12.75">
      <c r="A56" s="4">
        <v>5</v>
      </c>
      <c r="B56" s="4"/>
      <c r="C56" s="15" t="s">
        <v>449</v>
      </c>
      <c r="D56" s="4" t="s">
        <v>424</v>
      </c>
      <c r="E56" s="4"/>
      <c r="F56" s="4"/>
      <c r="G56" s="4"/>
      <c r="H56" s="4"/>
      <c r="I56" s="4"/>
      <c r="J56" s="4"/>
    </row>
    <row r="57" spans="1:10" ht="12.75">
      <c r="A57" s="4">
        <v>6</v>
      </c>
      <c r="B57" s="4"/>
      <c r="C57" s="12"/>
      <c r="D57" s="13"/>
      <c r="E57" s="4"/>
      <c r="F57" s="4"/>
      <c r="G57" s="4"/>
      <c r="H57" s="4"/>
      <c r="I57" s="4"/>
      <c r="J57" s="4"/>
    </row>
    <row r="61" spans="1:10" ht="12.75">
      <c r="A61" s="5" t="s">
        <v>450</v>
      </c>
      <c r="B61" s="2" t="s">
        <v>451</v>
      </c>
      <c r="C61" s="3" t="s">
        <v>1</v>
      </c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 t="s">
        <v>246</v>
      </c>
      <c r="B63" s="4" t="s">
        <v>247</v>
      </c>
      <c r="C63" s="4" t="s">
        <v>248</v>
      </c>
      <c r="D63" s="4" t="s">
        <v>249</v>
      </c>
      <c r="E63" s="4" t="s">
        <v>250</v>
      </c>
      <c r="F63" s="4" t="s">
        <v>251</v>
      </c>
      <c r="G63" s="4" t="s">
        <v>252</v>
      </c>
      <c r="H63" s="4" t="s">
        <v>253</v>
      </c>
      <c r="I63" s="4" t="s">
        <v>254</v>
      </c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>
        <v>1</v>
      </c>
      <c r="B65" s="4"/>
      <c r="C65" s="15" t="s">
        <v>452</v>
      </c>
      <c r="D65" s="4" t="s">
        <v>424</v>
      </c>
      <c r="E65" s="4"/>
      <c r="F65" s="4"/>
      <c r="G65" s="4"/>
      <c r="H65" s="4"/>
      <c r="I65" s="4"/>
      <c r="J65" s="4"/>
    </row>
    <row r="66" spans="1:10" ht="12.75">
      <c r="A66" s="4">
        <v>2</v>
      </c>
      <c r="B66" s="4"/>
      <c r="C66" s="15" t="s">
        <v>453</v>
      </c>
      <c r="D66" s="4" t="s">
        <v>438</v>
      </c>
      <c r="E66" s="4"/>
      <c r="F66" s="4"/>
      <c r="G66" s="4"/>
      <c r="H66" s="4"/>
      <c r="I66" s="4"/>
      <c r="J66" s="4"/>
    </row>
    <row r="67" spans="1:10" ht="12.75">
      <c r="A67" s="4">
        <v>3</v>
      </c>
      <c r="B67" s="4"/>
      <c r="C67" s="15" t="s">
        <v>454</v>
      </c>
      <c r="D67" s="4" t="s">
        <v>424</v>
      </c>
      <c r="E67" s="4"/>
      <c r="F67" s="4"/>
      <c r="G67" s="4"/>
      <c r="H67" s="4"/>
      <c r="I67" s="4"/>
      <c r="J67" s="4"/>
    </row>
    <row r="68" spans="1:10" ht="12.75">
      <c r="A68" s="4">
        <v>4</v>
      </c>
      <c r="B68" s="4"/>
      <c r="C68" s="15" t="s">
        <v>455</v>
      </c>
      <c r="D68" s="4" t="s">
        <v>424</v>
      </c>
      <c r="E68" s="4"/>
      <c r="F68" s="4"/>
      <c r="G68" s="4"/>
      <c r="H68" s="4"/>
      <c r="I68" s="4"/>
      <c r="J68" s="4"/>
    </row>
    <row r="69" spans="1:10" ht="12.75">
      <c r="A69" s="4">
        <v>5</v>
      </c>
      <c r="B69" s="4"/>
      <c r="C69" s="15" t="s">
        <v>456</v>
      </c>
      <c r="D69" s="4" t="s">
        <v>424</v>
      </c>
      <c r="E69" s="4"/>
      <c r="F69" s="4"/>
      <c r="G69" s="4"/>
      <c r="H69" s="4"/>
      <c r="I69" s="4"/>
      <c r="J69" s="4"/>
    </row>
    <row r="70" spans="1:10" ht="12.75">
      <c r="A70" s="4">
        <v>6</v>
      </c>
      <c r="B70" s="4"/>
      <c r="C70" s="15" t="s">
        <v>457</v>
      </c>
      <c r="D70" s="4" t="s">
        <v>424</v>
      </c>
      <c r="E70" s="4"/>
      <c r="F70" s="4"/>
      <c r="G70" s="4"/>
      <c r="H70" s="4"/>
      <c r="I70" s="4"/>
      <c r="J70" s="4"/>
    </row>
    <row r="76" spans="1:10" ht="12.75">
      <c r="A76" s="5" t="s">
        <v>458</v>
      </c>
      <c r="B76" s="2" t="s">
        <v>459</v>
      </c>
      <c r="C76" s="3" t="s">
        <v>1</v>
      </c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 t="s">
        <v>246</v>
      </c>
      <c r="B78" s="4" t="s">
        <v>247</v>
      </c>
      <c r="C78" s="4" t="s">
        <v>248</v>
      </c>
      <c r="D78" s="4" t="s">
        <v>249</v>
      </c>
      <c r="E78" s="4" t="s">
        <v>250</v>
      </c>
      <c r="F78" s="4" t="s">
        <v>251</v>
      </c>
      <c r="G78" s="4" t="s">
        <v>252</v>
      </c>
      <c r="H78" s="4" t="s">
        <v>253</v>
      </c>
      <c r="I78" s="4" t="s">
        <v>254</v>
      </c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>
        <v>1</v>
      </c>
      <c r="B80" s="4"/>
      <c r="C80" s="15" t="s">
        <v>460</v>
      </c>
      <c r="D80" s="4" t="s">
        <v>438</v>
      </c>
      <c r="E80" s="4"/>
      <c r="F80" s="4"/>
      <c r="G80" s="4"/>
      <c r="H80" s="4"/>
      <c r="I80" s="4"/>
      <c r="J80" s="4"/>
    </row>
    <row r="81" spans="1:10" ht="12.75">
      <c r="A81" s="4">
        <v>2</v>
      </c>
      <c r="B81" s="4"/>
      <c r="C81" s="15" t="s">
        <v>461</v>
      </c>
      <c r="D81" s="4" t="s">
        <v>422</v>
      </c>
      <c r="E81" s="4"/>
      <c r="F81" s="4"/>
      <c r="G81" s="4"/>
      <c r="H81" s="4"/>
      <c r="I81" s="4"/>
      <c r="J81" s="4"/>
    </row>
    <row r="82" spans="1:10" ht="12.75">
      <c r="A82" s="4">
        <v>3</v>
      </c>
      <c r="B82" s="4"/>
      <c r="C82" s="15" t="s">
        <v>462</v>
      </c>
      <c r="D82" s="4" t="s">
        <v>424</v>
      </c>
      <c r="E82" s="4"/>
      <c r="F82" s="4"/>
      <c r="G82" s="4"/>
      <c r="H82" s="4"/>
      <c r="I82" s="4"/>
      <c r="J82" s="4"/>
    </row>
    <row r="83" spans="1:10" ht="12.75">
      <c r="A83" s="4">
        <v>4</v>
      </c>
      <c r="B83" s="4"/>
      <c r="C83" s="15" t="s">
        <v>463</v>
      </c>
      <c r="D83" s="4" t="s">
        <v>438</v>
      </c>
      <c r="E83" s="4"/>
      <c r="F83" s="4"/>
      <c r="G83" s="4"/>
      <c r="H83" s="4"/>
      <c r="I83" s="4"/>
      <c r="J83" s="4"/>
    </row>
    <row r="84" spans="1:10" ht="12.75">
      <c r="A84" s="4">
        <v>5</v>
      </c>
      <c r="B84" s="4"/>
      <c r="C84" s="15" t="s">
        <v>464</v>
      </c>
      <c r="D84" s="4" t="s">
        <v>424</v>
      </c>
      <c r="E84" s="4"/>
      <c r="F84" s="4"/>
      <c r="G84" s="4"/>
      <c r="H84" s="4"/>
      <c r="I84" s="4"/>
      <c r="J84" s="4"/>
    </row>
    <row r="85" spans="1:10" ht="12.75">
      <c r="A85" s="4">
        <v>6</v>
      </c>
      <c r="B85" s="4"/>
      <c r="C85" s="12"/>
      <c r="D85" s="13"/>
      <c r="E85" s="4"/>
      <c r="F85" s="4"/>
      <c r="G85" s="4"/>
      <c r="H85" s="4"/>
      <c r="I85" s="4"/>
      <c r="J85" s="4"/>
    </row>
    <row r="89" spans="1:10" ht="12.75">
      <c r="A89" s="6"/>
      <c r="B89" s="11"/>
      <c r="C89" s="22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16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16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16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16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16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8"/>
      <c r="D98" s="14"/>
      <c r="E98" s="7"/>
      <c r="F98" s="7"/>
      <c r="G98" s="7"/>
      <c r="H98" s="7"/>
      <c r="I98" s="7"/>
      <c r="J98" s="7"/>
    </row>
    <row r="101" spans="1:10" ht="12.75">
      <c r="A101" s="5"/>
      <c r="B101" s="2"/>
      <c r="C101" s="3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15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15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15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15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15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12"/>
      <c r="D110" s="13"/>
      <c r="E110" s="4"/>
      <c r="F110" s="4"/>
      <c r="G110" s="4"/>
      <c r="H110" s="4"/>
      <c r="I110" s="4"/>
      <c r="J110" s="4"/>
    </row>
    <row r="113" spans="1:10" ht="12.75">
      <c r="A113" s="6"/>
      <c r="B113" s="11"/>
      <c r="C113" s="22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16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16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16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16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16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8"/>
      <c r="D122" s="14"/>
      <c r="E122" s="7"/>
      <c r="F122" s="7"/>
      <c r="G122" s="7"/>
      <c r="H122" s="7"/>
      <c r="I122" s="7"/>
      <c r="J122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greco</dc:creator>
  <cp:keywords/>
  <dc:description/>
  <cp:lastModifiedBy>luigi greco</cp:lastModifiedBy>
  <dcterms:created xsi:type="dcterms:W3CDTF">2012-01-14T01:25:44Z</dcterms:created>
  <dcterms:modified xsi:type="dcterms:W3CDTF">2012-01-15T20:33:51Z</dcterms:modified>
  <cp:category/>
  <cp:version/>
  <cp:contentType/>
  <cp:contentStatus/>
  <cp:revision>56</cp:revision>
</cp:coreProperties>
</file>