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1" activeTab="2"/>
  </bookViews>
  <sheets>
    <sheet name="Iscritti" sheetId="1" r:id="rId1"/>
    <sheet name="Serieb" sheetId="2" r:id="rId2"/>
    <sheet name="Finali" sheetId="3" r:id="rId3"/>
  </sheets>
  <definedNames>
    <definedName name="_xlnm.Print_Area" localSheetId="2">'Finali'!$A$159:$F$188</definedName>
    <definedName name="Excel_BuiltIn__FilterDatabase_1">'Finali'!$K$4:$L$4</definedName>
    <definedName name="Excel_BuiltIn__FilterDatabase_2">'Iscritti'!$A$1:$D$89</definedName>
    <definedName name="Excel_BuiltIn__FilterDatabase_3_4">#REF!</definedName>
    <definedName name="Excel_BuiltIn__FilterDatabase_3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_4">'Finali'!$A$161:$E$161</definedName>
    <definedName name="Excel_BuiltIn__FilterDatabase_4_1_1_1">'Serieb'!$A$4:$E$4</definedName>
    <definedName name="Excel_BuiltIn__FilterDatabase_6">#REF!</definedName>
  </definedNames>
  <calcPr fullCalcOnLoad="1"/>
</workbook>
</file>

<file path=xl/sharedStrings.xml><?xml version="1.0" encoding="utf-8"?>
<sst xmlns="http://schemas.openxmlformats.org/spreadsheetml/2006/main" count="2015" uniqueCount="520">
  <si>
    <t>N.</t>
  </si>
  <si>
    <t>Atleta</t>
  </si>
  <si>
    <t>Società</t>
  </si>
  <si>
    <t>Cat.</t>
  </si>
  <si>
    <t>Bizzanelli Bianca</t>
  </si>
  <si>
    <t>Canottieri Menaggio</t>
  </si>
  <si>
    <t>AF3</t>
  </si>
  <si>
    <t>Cerati Emanuele</t>
  </si>
  <si>
    <t>AM3</t>
  </si>
  <si>
    <t>Mandelli Luigi</t>
  </si>
  <si>
    <t>Pirovano Matteo</t>
  </si>
  <si>
    <t>AM2</t>
  </si>
  <si>
    <t>Spadavechia Mattia</t>
  </si>
  <si>
    <t>Perini Alessandro</t>
  </si>
  <si>
    <t>CM</t>
  </si>
  <si>
    <t>Achler Andrea</t>
  </si>
  <si>
    <t>Langella Giulia</t>
  </si>
  <si>
    <t>Canottieri Luino</t>
  </si>
  <si>
    <t>AF2</t>
  </si>
  <si>
    <t>Ivasenko Oleksandra</t>
  </si>
  <si>
    <t>Langella Gaia</t>
  </si>
  <si>
    <t>CF</t>
  </si>
  <si>
    <t>Croci Valeria</t>
  </si>
  <si>
    <t>Bouehi Enrico Semon</t>
  </si>
  <si>
    <t>AM1</t>
  </si>
  <si>
    <t>Maj Guido</t>
  </si>
  <si>
    <t>Colombo Pieralberto</t>
  </si>
  <si>
    <t>Pagluiuca Simone</t>
  </si>
  <si>
    <t>Armenise Mattia</t>
  </si>
  <si>
    <t>Nardi Alessandro</t>
  </si>
  <si>
    <t>Montorsi Matteo</t>
  </si>
  <si>
    <t>Bouehi Riccardo</t>
  </si>
  <si>
    <t>Bernasconi Diana</t>
  </si>
  <si>
    <t>U.S. Carate Urio</t>
  </si>
  <si>
    <t>AF1</t>
  </si>
  <si>
    <t>Vanini Carolina</t>
  </si>
  <si>
    <t>Bernasconi Desiree</t>
  </si>
  <si>
    <t>Riva Stefano</t>
  </si>
  <si>
    <t>Taroni Mauizio</t>
  </si>
  <si>
    <t xml:space="preserve">Caruana Davide </t>
  </si>
  <si>
    <t>Bianchi Tommaso</t>
  </si>
  <si>
    <t>Canottieri Tremezzina</t>
  </si>
  <si>
    <t>Morganti Paolo</t>
  </si>
  <si>
    <t>Sartori Samuele</t>
  </si>
  <si>
    <t>Ortodossi Cristian</t>
  </si>
  <si>
    <t>Viganò Alice</t>
  </si>
  <si>
    <t>Canottieri S. Stefano</t>
  </si>
  <si>
    <t>Ramella Alice</t>
  </si>
  <si>
    <t>Giordano Mario</t>
  </si>
  <si>
    <t>Accossato Federico</t>
  </si>
  <si>
    <t>Viganò Chiara</t>
  </si>
  <si>
    <t>Cum Chiara</t>
  </si>
  <si>
    <t>Paolino Francesco</t>
  </si>
  <si>
    <t>Minilascino Francesco</t>
  </si>
  <si>
    <t>Eordea Massimo</t>
  </si>
  <si>
    <t>Grossi Maurzio</t>
  </si>
  <si>
    <t>Delfino Riccardo</t>
  </si>
  <si>
    <t>Pizzetti Leonardo</t>
  </si>
  <si>
    <t>Canottieri Lario Sinigallia</t>
  </si>
  <si>
    <t>Campioni Giulio</t>
  </si>
  <si>
    <t>Zocchi Emma</t>
  </si>
  <si>
    <t>Colombo Gabriele</t>
  </si>
  <si>
    <t>Tettamanti Pietro</t>
  </si>
  <si>
    <t>Poggio Beatrice</t>
  </si>
  <si>
    <t>Porta Valentina</t>
  </si>
  <si>
    <t>Gerosa Roberto</t>
  </si>
  <si>
    <t>Straffi Francesco</t>
  </si>
  <si>
    <t>Rainoldi Vergottini Margaret</t>
  </si>
  <si>
    <t>Ciullo Chiara</t>
  </si>
  <si>
    <t>Maspes Otto</t>
  </si>
  <si>
    <t>Zocchi Andrea</t>
  </si>
  <si>
    <t>Panconi Giacomo</t>
  </si>
  <si>
    <t>R.G. Massarosa</t>
  </si>
  <si>
    <t>Pazzagli Andrea</t>
  </si>
  <si>
    <t>De Carolis Gemma</t>
  </si>
  <si>
    <t>Santini Beatrice</t>
  </si>
  <si>
    <t>Bianchi Mattia</t>
  </si>
  <si>
    <t>Bertollo Giulia</t>
  </si>
  <si>
    <t>Canottieri Varese</t>
  </si>
  <si>
    <t>Caretti Giorgio</t>
  </si>
  <si>
    <t>Coppa Massimiliano</t>
  </si>
  <si>
    <t>Mai Alessandra</t>
  </si>
  <si>
    <t>Prina Gaia</t>
  </si>
  <si>
    <t>Orlandini Willem</t>
  </si>
  <si>
    <t>Ballerio Stefano</t>
  </si>
  <si>
    <t>Gorri Giulia</t>
  </si>
  <si>
    <t>Mai Rebecca</t>
  </si>
  <si>
    <t>Parrino Niccolò</t>
  </si>
  <si>
    <t>Troniacara Tommaso</t>
  </si>
  <si>
    <t>Colatore Lisa</t>
  </si>
  <si>
    <t>Smania Federica</t>
  </si>
  <si>
    <t>Salemi Lorenzo</t>
  </si>
  <si>
    <t>Mazzoleni Filippo</t>
  </si>
  <si>
    <t>Intraina Andrea</t>
  </si>
  <si>
    <t>Canottieri Germiniaga</t>
  </si>
  <si>
    <t>Ferla Christian</t>
  </si>
  <si>
    <t>Pozzi Edoardo</t>
  </si>
  <si>
    <t>Picchillo Jessica</t>
  </si>
  <si>
    <t>Giannuzzi Laura</t>
  </si>
  <si>
    <t>Taietti Aurora</t>
  </si>
  <si>
    <t>Ballardin Sebastian</t>
  </si>
  <si>
    <t>Cecini Alessandro</t>
  </si>
  <si>
    <t>Paparelli Lorenzo</t>
  </si>
  <si>
    <t>Pozzi Luca</t>
  </si>
  <si>
    <t>Elia Micaela</t>
  </si>
  <si>
    <t>Canottieri Moto Guzzi</t>
  </si>
  <si>
    <t>Teonel Sara</t>
  </si>
  <si>
    <t>Pozzi Alessandro</t>
  </si>
  <si>
    <t>Codega Carolina</t>
  </si>
  <si>
    <t>Passini Arianna</t>
  </si>
  <si>
    <t>Fasoli Simone</t>
  </si>
  <si>
    <t>Faggi Davide</t>
  </si>
  <si>
    <t>Arieti Aurora</t>
  </si>
  <si>
    <t>Panizza Giulia</t>
  </si>
  <si>
    <t>Elia Riccardo</t>
  </si>
  <si>
    <t>Comini Davide</t>
  </si>
  <si>
    <t>Zucchi Benedetta</t>
  </si>
  <si>
    <t>Valpolini Luca</t>
  </si>
  <si>
    <t>Gianola Luca</t>
  </si>
  <si>
    <t>Mosti Nicolò</t>
  </si>
  <si>
    <t>L.N.I Sestri levante</t>
  </si>
  <si>
    <t>Solinas Chiara</t>
  </si>
  <si>
    <t>Baroncini Dante</t>
  </si>
  <si>
    <t>Pigati Stefano</t>
  </si>
  <si>
    <t>Pigati Aldo</t>
  </si>
  <si>
    <t>Piccardo Aronne</t>
  </si>
  <si>
    <t>L.N.I Savona</t>
  </si>
  <si>
    <t>Comalini Angelica</t>
  </si>
  <si>
    <t>Canottieri Retica</t>
  </si>
  <si>
    <t>Copes Michele</t>
  </si>
  <si>
    <t>Raviscioni Cristian</t>
  </si>
  <si>
    <t>Colombini Jessica</t>
  </si>
  <si>
    <t>Copes Angelica</t>
  </si>
  <si>
    <t>Oregioni Andrea</t>
  </si>
  <si>
    <t>Della Bitta paolo</t>
  </si>
  <si>
    <t>De Boni Silvia</t>
  </si>
  <si>
    <t>Curti Emanuele</t>
  </si>
  <si>
    <t>Geronimi Francesco</t>
  </si>
  <si>
    <t>Canottieri Sanremo A.S.D. -  XXXII Trofeo Aristide Vacchino</t>
  </si>
  <si>
    <t>Partenza</t>
  </si>
  <si>
    <t>Gara 1 Allievi B femminile 2002</t>
  </si>
  <si>
    <t>Batteria 1</t>
  </si>
  <si>
    <t>15:30</t>
  </si>
  <si>
    <t>N. acqua</t>
  </si>
  <si>
    <t>Categoria</t>
  </si>
  <si>
    <t>Pos.</t>
  </si>
  <si>
    <t>Gara / Bat.</t>
  </si>
  <si>
    <t>Tempo</t>
  </si>
  <si>
    <t>Canottieri retica</t>
  </si>
  <si>
    <t>1/1</t>
  </si>
  <si>
    <t>2'35'8</t>
  </si>
  <si>
    <t>U.S Carate Urio</t>
  </si>
  <si>
    <t>2'40'4</t>
  </si>
  <si>
    <t>Canottieri S.Stefano</t>
  </si>
  <si>
    <t>2'42'3</t>
  </si>
  <si>
    <t>Prime tre classificate Finale A 1°- 6° / la quarta in piccola finale 6°/8°</t>
  </si>
  <si>
    <t>Batteria 2</t>
  </si>
  <si>
    <t>15.35</t>
  </si>
  <si>
    <t>1 / 2</t>
  </si>
  <si>
    <t>2'25'3</t>
  </si>
  <si>
    <t>2'35'3</t>
  </si>
  <si>
    <t>Tonel Sara</t>
  </si>
  <si>
    <t>1 /2</t>
  </si>
  <si>
    <t>2'35'6</t>
  </si>
  <si>
    <t>2'42'2</t>
  </si>
  <si>
    <t>Prime tre  classificate Finale A 1° - 6° / la quarta piccola finale 6°/8°</t>
  </si>
  <si>
    <t>GARA 2 Allievi B maschile 2002</t>
  </si>
  <si>
    <t>15:40</t>
  </si>
  <si>
    <t>1/ 3</t>
  </si>
  <si>
    <t>2'14'2</t>
  </si>
  <si>
    <t>2'16'3</t>
  </si>
  <si>
    <t>2'37'5</t>
  </si>
  <si>
    <t>1 / 3</t>
  </si>
  <si>
    <t>3'05'3</t>
  </si>
  <si>
    <t>R.G Massarosa</t>
  </si>
  <si>
    <t>3'17'8</t>
  </si>
  <si>
    <t xml:space="preserve">Primi due classificati Finale A 1° - 6°/ terzo e quarto Finale B 7° - 12° / i quinti Finale C 13° - 15° </t>
  </si>
  <si>
    <t>15:45</t>
  </si>
  <si>
    <t>2/ 3</t>
  </si>
  <si>
    <t>2'22'9</t>
  </si>
  <si>
    <t>2'23'2</t>
  </si>
  <si>
    <t>Taroni Maurzio</t>
  </si>
  <si>
    <t>2'33'2</t>
  </si>
  <si>
    <t>2'33'5</t>
  </si>
  <si>
    <t>2 /3</t>
  </si>
  <si>
    <t>2'43'9</t>
  </si>
  <si>
    <t>Batteria 3</t>
  </si>
  <si>
    <t>15:50</t>
  </si>
  <si>
    <t>3/ 3</t>
  </si>
  <si>
    <t>2'23'5</t>
  </si>
  <si>
    <t>Pazzaglia Andrea</t>
  </si>
  <si>
    <t>2'27'0</t>
  </si>
  <si>
    <t>2'33'7</t>
  </si>
  <si>
    <t>2'38'4</t>
  </si>
  <si>
    <t>3'14'3</t>
  </si>
  <si>
    <t>GARA 3 Allievi B femminile 2001</t>
  </si>
  <si>
    <t>15:55</t>
  </si>
  <si>
    <t>3/ 1</t>
  </si>
  <si>
    <t>2'19'4</t>
  </si>
  <si>
    <t>2'31'5</t>
  </si>
  <si>
    <t>Laugella Giulia</t>
  </si>
  <si>
    <t>2'37'2</t>
  </si>
  <si>
    <t>2'40'3</t>
  </si>
  <si>
    <t>3'30'8</t>
  </si>
  <si>
    <t>Prime tre classificate Finale A 1° - 6° / la quarta e quinta finale B 7°-10°</t>
  </si>
  <si>
    <t>16:00</t>
  </si>
  <si>
    <t>3/ 2</t>
  </si>
  <si>
    <t>2'18'8</t>
  </si>
  <si>
    <t>2'25'6</t>
  </si>
  <si>
    <t>2'31'1</t>
  </si>
  <si>
    <t>2'39'3</t>
  </si>
  <si>
    <t>3'00'2</t>
  </si>
  <si>
    <t>GARA 4 Allievi B maschile 2001</t>
  </si>
  <si>
    <t>16:05</t>
  </si>
  <si>
    <t>4/ 1</t>
  </si>
  <si>
    <t>2'09'4</t>
  </si>
  <si>
    <t>2'23'4</t>
  </si>
  <si>
    <t>2'23'6</t>
  </si>
  <si>
    <t>2'30'6</t>
  </si>
  <si>
    <t>Capes Michele</t>
  </si>
  <si>
    <t>2'36'6</t>
  </si>
  <si>
    <t>N.A</t>
  </si>
  <si>
    <t xml:space="preserve">Primi due classificati Finale A 1° - 6° / i terzi e quarti Finale B  7° - 12° / i quinti e i sesti Finale C 13° - 18° </t>
  </si>
  <si>
    <t>16:10</t>
  </si>
  <si>
    <t>4/ 2</t>
  </si>
  <si>
    <t>2'16'0</t>
  </si>
  <si>
    <t>2'17'9</t>
  </si>
  <si>
    <t>2'21'1</t>
  </si>
  <si>
    <t>2'30'8</t>
  </si>
  <si>
    <t>2'39'8</t>
  </si>
  <si>
    <t>L.N.I Sestri Levante</t>
  </si>
  <si>
    <t>2'52'2</t>
  </si>
  <si>
    <t>16:15</t>
  </si>
  <si>
    <t>4/ 3</t>
  </si>
  <si>
    <t>2'16'1</t>
  </si>
  <si>
    <t>Spadavecchia Mattia</t>
  </si>
  <si>
    <t>Pagliuca Simone</t>
  </si>
  <si>
    <t>2'44'6</t>
  </si>
  <si>
    <t>Raviscioni Christian</t>
  </si>
  <si>
    <t>2'47'3</t>
  </si>
  <si>
    <t>GARA 5 Allievi C femminile 2000</t>
  </si>
  <si>
    <t>16:20</t>
  </si>
  <si>
    <t>5/ 1</t>
  </si>
  <si>
    <t>2'16'4</t>
  </si>
  <si>
    <t>2'21'5</t>
  </si>
  <si>
    <t>2'28'9</t>
  </si>
  <si>
    <t>2'33'8</t>
  </si>
  <si>
    <t>3'11'4</t>
  </si>
  <si>
    <t>Primi due Finale A 1°-6° / terzo e quarto Finale B 7°-12° / quinto Finale C 13°-15°</t>
  </si>
  <si>
    <t>16:25</t>
  </si>
  <si>
    <t>Canotteri Luino</t>
  </si>
  <si>
    <t>5/ 2</t>
  </si>
  <si>
    <t>2'12'6</t>
  </si>
  <si>
    <t>2'19'9</t>
  </si>
  <si>
    <t>2'24'5</t>
  </si>
  <si>
    <t>2'24'7</t>
  </si>
  <si>
    <t>2'25'1</t>
  </si>
  <si>
    <t>16:30</t>
  </si>
  <si>
    <t>Panuzzi Giulia</t>
  </si>
  <si>
    <t>5/ 3</t>
  </si>
  <si>
    <t>2'20'2</t>
  </si>
  <si>
    <t>2'29'0</t>
  </si>
  <si>
    <t xml:space="preserve">Taietti Aurora </t>
  </si>
  <si>
    <t>2'29'9</t>
  </si>
  <si>
    <t>2'42'7</t>
  </si>
  <si>
    <t>N.P</t>
  </si>
  <si>
    <t>/</t>
  </si>
  <si>
    <t>GARA 6 Allievi C maschile 2000</t>
  </si>
  <si>
    <t>16:35</t>
  </si>
  <si>
    <t>6/ 1</t>
  </si>
  <si>
    <t>2'01'0</t>
  </si>
  <si>
    <t>2'10'1</t>
  </si>
  <si>
    <t>Sraffi Francesco</t>
  </si>
  <si>
    <t>2'13'5</t>
  </si>
  <si>
    <t>2'25'4</t>
  </si>
  <si>
    <t>Primo classificato Finale A 1° - 6° /secondo Finale B 7° - 12° / terzo Finale C 13° - 18° / quarto Finale D 19° - 20°</t>
  </si>
  <si>
    <t>16:40</t>
  </si>
  <si>
    <t>Parrino Nicolò</t>
  </si>
  <si>
    <t>6/ 2</t>
  </si>
  <si>
    <t>2'07'7</t>
  </si>
  <si>
    <t>2'11'5</t>
  </si>
  <si>
    <t>2'20'8</t>
  </si>
  <si>
    <t>2'28'2</t>
  </si>
  <si>
    <t>16:45</t>
  </si>
  <si>
    <t>6/ 3</t>
  </si>
  <si>
    <t xml:space="preserve">Primo classificato Finale A 1° - 6° /secondo Finale B 7° - 12° / terzo Finale C 13° - 18° </t>
  </si>
  <si>
    <t>Batteria 4</t>
  </si>
  <si>
    <t>16:50</t>
  </si>
  <si>
    <t>6/ 4</t>
  </si>
  <si>
    <t>2'13'7</t>
  </si>
  <si>
    <t>2'15'0</t>
  </si>
  <si>
    <t>Tognacara Tommaso</t>
  </si>
  <si>
    <t>2'22'8</t>
  </si>
  <si>
    <t xml:space="preserve">Primo classificato Finale A 1° - 6°/ secondo Finale B 7° - 12° / terzo Finale C 13° - 18° </t>
  </si>
  <si>
    <t>Batteria 5</t>
  </si>
  <si>
    <t>16:55</t>
  </si>
  <si>
    <t>Caruana Davide</t>
  </si>
  <si>
    <t>6/ 5</t>
  </si>
  <si>
    <t>2'55'7</t>
  </si>
  <si>
    <t>Baroncini Davide</t>
  </si>
  <si>
    <t>3'58'8</t>
  </si>
  <si>
    <t>Batteria 6</t>
  </si>
  <si>
    <t>17:00</t>
  </si>
  <si>
    <t>2'07'4</t>
  </si>
  <si>
    <t xml:space="preserve">Comini Davide </t>
  </si>
  <si>
    <t>2'11'8</t>
  </si>
  <si>
    <t>Della Bitta Paolo</t>
  </si>
  <si>
    <t>2'14'6</t>
  </si>
  <si>
    <t>GARA 7 Cadetti Femminile 1999</t>
  </si>
  <si>
    <t>17:05</t>
  </si>
  <si>
    <t>Bernasconi Desirée</t>
  </si>
  <si>
    <t>7/ 1</t>
  </si>
  <si>
    <t>2'08'7</t>
  </si>
  <si>
    <t>2'09'2</t>
  </si>
  <si>
    <t>2'13'2</t>
  </si>
  <si>
    <t>Laugella Gaia</t>
  </si>
  <si>
    <t>Primi tre classificati Finale A 1° - 6°/ quarto e quinto Finale B 7° - 9°</t>
  </si>
  <si>
    <t>17:10</t>
  </si>
  <si>
    <t>7/ 2</t>
  </si>
  <si>
    <t>2'07'1</t>
  </si>
  <si>
    <t>Rainoldi Bergottini Margaret</t>
  </si>
  <si>
    <t>2'10'2</t>
  </si>
  <si>
    <t>2'18'1</t>
  </si>
  <si>
    <t xml:space="preserve">Primi tre classificati Finale A 1° - 6°/ il quarto finale B 7°- 9° </t>
  </si>
  <si>
    <t>GARA 8 Cadetti maschile 1999</t>
  </si>
  <si>
    <t>17:15</t>
  </si>
  <si>
    <t>8/ 1</t>
  </si>
  <si>
    <t>2'00'4</t>
  </si>
  <si>
    <t>2'10'5</t>
  </si>
  <si>
    <t>2'20'4</t>
  </si>
  <si>
    <t>2'23'1</t>
  </si>
  <si>
    <t>2'29'4</t>
  </si>
  <si>
    <t>3'19'4</t>
  </si>
  <si>
    <t>Primo e secondo classificati Finale A 1° - 6°/ terzo e quarto Finale B 7° - 12° / quinto e sesto finale C 13° - 18°</t>
  </si>
  <si>
    <t>GARA 8 Cadettimaschile 1999</t>
  </si>
  <si>
    <t>17:20</t>
  </si>
  <si>
    <t>Ortodossi Crisitian</t>
  </si>
  <si>
    <t>8/ 2</t>
  </si>
  <si>
    <t>2'03'4</t>
  </si>
  <si>
    <t>2'08'4</t>
  </si>
  <si>
    <t>2'09'8</t>
  </si>
  <si>
    <t>Corti Emanuele</t>
  </si>
  <si>
    <t>2'12'2</t>
  </si>
  <si>
    <t>2'50'7</t>
  </si>
  <si>
    <t>17:25</t>
  </si>
  <si>
    <t>8/ 3</t>
  </si>
  <si>
    <t>1'48'4</t>
  </si>
  <si>
    <t>1'52'0</t>
  </si>
  <si>
    <t>1'53'6</t>
  </si>
  <si>
    <t>Geromini Francesco</t>
  </si>
  <si>
    <t>1'55'9</t>
  </si>
  <si>
    <t>PeriniAlessandro</t>
  </si>
  <si>
    <t>2'02'4</t>
  </si>
  <si>
    <t>Grossi Maurizio</t>
  </si>
  <si>
    <t>2'12'3</t>
  </si>
  <si>
    <t>Classifica Finale Società</t>
  </si>
  <si>
    <t>Finale D Allievi Maschile 2000</t>
  </si>
  <si>
    <t>8.00</t>
  </si>
  <si>
    <t>XXXII Trofeo Aristide Vacchino 2013</t>
  </si>
  <si>
    <t>Tempo finale</t>
  </si>
  <si>
    <t xml:space="preserve">Mandelli Luigi </t>
  </si>
  <si>
    <t>2'26'3</t>
  </si>
  <si>
    <t>1</t>
  </si>
  <si>
    <t>Classifica</t>
  </si>
  <si>
    <t>Punti</t>
  </si>
  <si>
    <t>2'30'9</t>
  </si>
  <si>
    <t>2</t>
  </si>
  <si>
    <t>Finale C Allievi Maschile 2001</t>
  </si>
  <si>
    <t>8.05</t>
  </si>
  <si>
    <t xml:space="preserve">Capes Michele </t>
  </si>
  <si>
    <t>2'34'0</t>
  </si>
  <si>
    <t>2'44'1</t>
  </si>
  <si>
    <t>2'44'3</t>
  </si>
  <si>
    <t>3</t>
  </si>
  <si>
    <t>2'48'8</t>
  </si>
  <si>
    <t>4</t>
  </si>
  <si>
    <t>R.G Massaroa</t>
  </si>
  <si>
    <t xml:space="preserve">Canottieri Luino </t>
  </si>
  <si>
    <t>2'48'5</t>
  </si>
  <si>
    <t>3'04'0</t>
  </si>
  <si>
    <t>3'06'0</t>
  </si>
  <si>
    <t>Finale C Allievi 2000</t>
  </si>
  <si>
    <t>8.15</t>
  </si>
  <si>
    <t>2'09'5</t>
  </si>
  <si>
    <t>2'16'7</t>
  </si>
  <si>
    <t xml:space="preserve">Elia Riccardo </t>
  </si>
  <si>
    <t>2'44'5</t>
  </si>
  <si>
    <t>Canottieri Lario</t>
  </si>
  <si>
    <t>2'58'4</t>
  </si>
  <si>
    <t>5</t>
  </si>
  <si>
    <t>Finale C Allievi femminile 2000</t>
  </si>
  <si>
    <t>8.20</t>
  </si>
  <si>
    <t>2'29'8</t>
  </si>
  <si>
    <t>2'30'0</t>
  </si>
  <si>
    <t>3'04'1</t>
  </si>
  <si>
    <t>Finale C Cadetti maschile 1999</t>
  </si>
  <si>
    <t>8.25</t>
  </si>
  <si>
    <t>2'26'7</t>
  </si>
  <si>
    <t>2'05'59</t>
  </si>
  <si>
    <t>2'14'4</t>
  </si>
  <si>
    <t>2'07'3</t>
  </si>
  <si>
    <t>2'23'9</t>
  </si>
  <si>
    <t>Finale B Allievi femminile 2001</t>
  </si>
  <si>
    <t>8.30</t>
  </si>
  <si>
    <t>2'41'1</t>
  </si>
  <si>
    <t>2'43'1</t>
  </si>
  <si>
    <t>3'07'1</t>
  </si>
  <si>
    <t>3'12'0</t>
  </si>
  <si>
    <t>Finale B Allievi Maschile 2001</t>
  </si>
  <si>
    <t>8.40</t>
  </si>
  <si>
    <t>2'22'4</t>
  </si>
  <si>
    <t>Colombo Pier Alberto</t>
  </si>
  <si>
    <t>2'26'6</t>
  </si>
  <si>
    <t>2'32'1</t>
  </si>
  <si>
    <t>6</t>
  </si>
  <si>
    <t>Finale B Allievi Femminile 2000</t>
  </si>
  <si>
    <t>8.45</t>
  </si>
  <si>
    <t>Canottieri Germignaga</t>
  </si>
  <si>
    <t>2'22'7</t>
  </si>
  <si>
    <t>2'28'8</t>
  </si>
  <si>
    <t>2'34'4</t>
  </si>
  <si>
    <t>2'36'4</t>
  </si>
  <si>
    <t xml:space="preserve">Viganò Chiara </t>
  </si>
  <si>
    <t>2'59'6</t>
  </si>
  <si>
    <t>Solina Chiara</t>
  </si>
  <si>
    <t>Finale B Allievi maschile 2000</t>
  </si>
  <si>
    <t>8.50</t>
  </si>
  <si>
    <t>2'14'8</t>
  </si>
  <si>
    <t>Armenise Mattina</t>
  </si>
  <si>
    <t>Finale B Allievi B femminile 2002</t>
  </si>
  <si>
    <t>8.55</t>
  </si>
  <si>
    <t xml:space="preserve">Elia Micaela </t>
  </si>
  <si>
    <t>Canotteri Moto Guzzi</t>
  </si>
  <si>
    <t>2'39'9</t>
  </si>
  <si>
    <t>2'48'6</t>
  </si>
  <si>
    <t>Finale B Cadetti Femminile 1999</t>
  </si>
  <si>
    <t>9.00</t>
  </si>
  <si>
    <t>Colatore Luisa</t>
  </si>
  <si>
    <t>2'293</t>
  </si>
  <si>
    <t>Finale B Cadetti maschile 1999</t>
  </si>
  <si>
    <t>9.05</t>
  </si>
  <si>
    <t>2'04'6</t>
  </si>
  <si>
    <t xml:space="preserve">Corti Emanuele </t>
  </si>
  <si>
    <t>2'10'7</t>
  </si>
  <si>
    <t>2'13'1</t>
  </si>
  <si>
    <t>2'15'5</t>
  </si>
  <si>
    <t>Finale A Allievi Femminile 2002</t>
  </si>
  <si>
    <t>9.15</t>
  </si>
  <si>
    <t>2'25'5</t>
  </si>
  <si>
    <t>2'31'4</t>
  </si>
  <si>
    <t>2'33'9</t>
  </si>
  <si>
    <t>Bertolo Giulia</t>
  </si>
  <si>
    <t>2'34'2</t>
  </si>
  <si>
    <t>U.C Carate Urio</t>
  </si>
  <si>
    <t>2'34'8</t>
  </si>
  <si>
    <t>2'39'4</t>
  </si>
  <si>
    <t>Canottieri Sanremo A.S.D. -  XXXI Trofeo Aristide Vacchino</t>
  </si>
  <si>
    <t>Finale A Allievi maschile 2002</t>
  </si>
  <si>
    <t>9.20</t>
  </si>
  <si>
    <t xml:space="preserve">Pozzi Edoardo </t>
  </si>
  <si>
    <t>2'17'6</t>
  </si>
  <si>
    <t>2'19'1</t>
  </si>
  <si>
    <t>2'32'5</t>
  </si>
  <si>
    <t xml:space="preserve">Ferla Cristian </t>
  </si>
  <si>
    <t>2'43'4</t>
  </si>
  <si>
    <t>Finale A Allievi femminile 2001</t>
  </si>
  <si>
    <t>9.25</t>
  </si>
  <si>
    <t>Passsini Arianna</t>
  </si>
  <si>
    <t>2'15'3</t>
  </si>
  <si>
    <t>2'17'1</t>
  </si>
  <si>
    <t>2'24'1</t>
  </si>
  <si>
    <t>2'34'6</t>
  </si>
  <si>
    <t>2'43'5</t>
  </si>
  <si>
    <t>Finale A Allievi maschile 2001</t>
  </si>
  <si>
    <t>9.30</t>
  </si>
  <si>
    <t>2'18'4</t>
  </si>
  <si>
    <t>2'22'1</t>
  </si>
  <si>
    <t>2'46'1</t>
  </si>
  <si>
    <t>2'49'0</t>
  </si>
  <si>
    <t>2'51'7</t>
  </si>
  <si>
    <t xml:space="preserve">Colombo Gabriele </t>
  </si>
  <si>
    <t>2'54'4</t>
  </si>
  <si>
    <t>Finale A Allievi femminile 2000</t>
  </si>
  <si>
    <t>9.35</t>
  </si>
  <si>
    <t>2'12'9</t>
  </si>
  <si>
    <t>2'19'2</t>
  </si>
  <si>
    <t>2'19'6</t>
  </si>
  <si>
    <t>Ivasenko Olexandra</t>
  </si>
  <si>
    <t>2'22'2</t>
  </si>
  <si>
    <t>Finale A Allievi maschile 2000</t>
  </si>
  <si>
    <t>9.40</t>
  </si>
  <si>
    <t>2'01'4</t>
  </si>
  <si>
    <t>2'02'5</t>
  </si>
  <si>
    <t>Oregiani Andrea</t>
  </si>
  <si>
    <t>2'03'1</t>
  </si>
  <si>
    <t>2'12'7</t>
  </si>
  <si>
    <t xml:space="preserve">Parrino Nicolò </t>
  </si>
  <si>
    <t>2'13'9</t>
  </si>
  <si>
    <t>U.S Carate urio</t>
  </si>
  <si>
    <t>2'54'8</t>
  </si>
  <si>
    <t>Finale A Cadetti Femminile 1999</t>
  </si>
  <si>
    <t>9.45</t>
  </si>
  <si>
    <t>Rainoldi Vergottini M.</t>
  </si>
  <si>
    <t>2'14'3</t>
  </si>
  <si>
    <t xml:space="preserve">Zucchi Benedetta </t>
  </si>
  <si>
    <t>2'27'5</t>
  </si>
  <si>
    <t>Finale A Cadetti maschile 1999</t>
  </si>
  <si>
    <t>9.50</t>
  </si>
  <si>
    <t>1'59'6</t>
  </si>
  <si>
    <t>2'00'8</t>
  </si>
  <si>
    <t>2'02'2</t>
  </si>
  <si>
    <t>2'02'9</t>
  </si>
  <si>
    <t>2'05'1</t>
  </si>
  <si>
    <t>2'09'1</t>
  </si>
  <si>
    <t>Finale A Allievi B maschile 2002</t>
  </si>
  <si>
    <t>08.35</t>
  </si>
  <si>
    <t>2'31'9</t>
  </si>
  <si>
    <t>2'32'8</t>
  </si>
  <si>
    <t>3'12'3</t>
  </si>
  <si>
    <t>3'24'0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</si>
</sst>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;[RED]0"/>
    <numFmt numFmtId="166" formatCode="@"/>
    <numFmt numFmtId="167" formatCode="0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b/>
      <sz val="12"/>
      <color indexed="10"/>
      <name val="Calibri"/>
      <family val="2"/>
    </font>
    <font>
      <b/>
      <sz val="14"/>
      <color indexed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1"/>
      <color indexed="10"/>
      <name val="Calibri"/>
      <family val="2"/>
    </font>
    <font>
      <sz val="1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0" fillId="23" borderId="4" applyNumberFormat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3" borderId="0" applyNumberFormat="0" applyBorder="0" applyAlignment="0" applyProtection="0"/>
    <xf numFmtId="164" fontId="17" fillId="4" borderId="0" applyNumberFormat="0" applyBorder="0" applyAlignment="0" applyProtection="0"/>
  </cellStyleXfs>
  <cellXfs count="72">
    <xf numFmtId="164" fontId="0" fillId="0" borderId="0" xfId="0" applyAlignment="1">
      <alignment/>
    </xf>
    <xf numFmtId="164" fontId="18" fillId="0" borderId="0" xfId="0" applyFont="1" applyAlignment="1">
      <alignment horizontal="center"/>
    </xf>
    <xf numFmtId="164" fontId="18" fillId="0" borderId="0" xfId="0" applyFont="1" applyAlignment="1">
      <alignment/>
    </xf>
    <xf numFmtId="164" fontId="18" fillId="0" borderId="0" xfId="0" applyFont="1" applyBorder="1" applyAlignment="1">
      <alignment/>
    </xf>
    <xf numFmtId="165" fontId="19" fillId="17" borderId="10" xfId="0" applyNumberFormat="1" applyFont="1" applyFill="1" applyBorder="1" applyAlignment="1">
      <alignment horizontal="center"/>
    </xf>
    <xf numFmtId="164" fontId="19" fillId="17" borderId="11" xfId="0" applyFont="1" applyFill="1" applyBorder="1" applyAlignment="1">
      <alignment horizontal="center"/>
    </xf>
    <xf numFmtId="164" fontId="19" fillId="17" borderId="12" xfId="0" applyFont="1" applyFill="1" applyBorder="1" applyAlignment="1">
      <alignment horizontal="center"/>
    </xf>
    <xf numFmtId="164" fontId="20" fillId="0" borderId="0" xfId="0" applyFont="1" applyBorder="1" applyAlignment="1">
      <alignment horizontal="center"/>
    </xf>
    <xf numFmtId="164" fontId="21" fillId="0" borderId="13" xfId="0" applyFont="1" applyBorder="1" applyAlignment="1">
      <alignment horizontal="center"/>
    </xf>
    <xf numFmtId="164" fontId="21" fillId="0" borderId="14" xfId="0" applyFont="1" applyBorder="1" applyAlignment="1">
      <alignment horizontal="left"/>
    </xf>
    <xf numFmtId="164" fontId="21" fillId="0" borderId="14" xfId="0" applyFont="1" applyBorder="1" applyAlignment="1">
      <alignment/>
    </xf>
    <xf numFmtId="164" fontId="21" fillId="0" borderId="14" xfId="0" applyFont="1" applyBorder="1" applyAlignment="1">
      <alignment horizontal="center"/>
    </xf>
    <xf numFmtId="164" fontId="21" fillId="0" borderId="13" xfId="0" applyFont="1" applyBorder="1" applyAlignment="1">
      <alignment horizontal="left"/>
    </xf>
    <xf numFmtId="166" fontId="21" fillId="0" borderId="14" xfId="0" applyNumberFormat="1" applyFont="1" applyBorder="1" applyAlignment="1">
      <alignment vertical="center"/>
    </xf>
    <xf numFmtId="164" fontId="21" fillId="0" borderId="0" xfId="0" applyFont="1" applyBorder="1" applyAlignment="1">
      <alignment/>
    </xf>
    <xf numFmtId="164" fontId="21" fillId="0" borderId="14" xfId="0" applyFont="1" applyFill="1" applyBorder="1" applyAlignment="1">
      <alignment/>
    </xf>
    <xf numFmtId="164" fontId="18" fillId="0" borderId="0" xfId="0" applyFont="1" applyBorder="1" applyAlignment="1">
      <alignment horizontal="center"/>
    </xf>
    <xf numFmtId="164" fontId="21" fillId="0" borderId="0" xfId="0" applyFont="1" applyAlignment="1">
      <alignment horizontal="center"/>
    </xf>
    <xf numFmtId="164" fontId="22" fillId="0" borderId="0" xfId="0" applyFont="1" applyAlignment="1">
      <alignment/>
    </xf>
    <xf numFmtId="166" fontId="22" fillId="0" borderId="0" xfId="0" applyNumberFormat="1" applyFont="1" applyBorder="1" applyAlignment="1">
      <alignment horizontal="center"/>
    </xf>
    <xf numFmtId="164" fontId="22" fillId="0" borderId="0" xfId="0" applyFont="1" applyBorder="1" applyAlignment="1" applyProtection="1">
      <alignment/>
      <protection locked="0"/>
    </xf>
    <xf numFmtId="164" fontId="23" fillId="0" borderId="0" xfId="0" applyFont="1" applyBorder="1" applyAlignment="1">
      <alignment horizontal="left"/>
    </xf>
    <xf numFmtId="164" fontId="23" fillId="0" borderId="0" xfId="0" applyFont="1" applyBorder="1" applyAlignment="1">
      <alignment/>
    </xf>
    <xf numFmtId="164" fontId="23" fillId="0" borderId="0" xfId="0" applyFont="1" applyBorder="1" applyAlignment="1">
      <alignment horizontal="center"/>
    </xf>
    <xf numFmtId="166" fontId="23" fillId="0" borderId="0" xfId="0" applyNumberFormat="1" applyFont="1" applyBorder="1" applyAlignment="1">
      <alignment horizontal="center"/>
    </xf>
    <xf numFmtId="164" fontId="23" fillId="0" borderId="0" xfId="0" applyFont="1" applyBorder="1" applyAlignment="1" applyProtection="1">
      <alignment/>
      <protection locked="0"/>
    </xf>
    <xf numFmtId="164" fontId="24" fillId="8" borderId="14" xfId="0" applyFont="1" applyFill="1" applyBorder="1" applyAlignment="1">
      <alignment horizontal="center"/>
    </xf>
    <xf numFmtId="166" fontId="24" fillId="17" borderId="14" xfId="0" applyNumberFormat="1" applyFont="1" applyFill="1" applyBorder="1" applyAlignment="1">
      <alignment horizontal="center"/>
    </xf>
    <xf numFmtId="166" fontId="23" fillId="0" borderId="15" xfId="0" applyNumberFormat="1" applyFont="1" applyBorder="1" applyAlignment="1">
      <alignment horizontal="center"/>
    </xf>
    <xf numFmtId="164" fontId="24" fillId="17" borderId="16" xfId="0" applyFont="1" applyFill="1" applyBorder="1" applyAlignment="1">
      <alignment horizontal="center"/>
    </xf>
    <xf numFmtId="166" fontId="24" fillId="24" borderId="16" xfId="0" applyNumberFormat="1" applyFont="1" applyFill="1" applyBorder="1" applyAlignment="1">
      <alignment horizontal="center"/>
    </xf>
    <xf numFmtId="164" fontId="19" fillId="0" borderId="11" xfId="0" applyNumberFormat="1" applyFont="1" applyBorder="1" applyAlignment="1">
      <alignment horizontal="center"/>
    </xf>
    <xf numFmtId="166" fontId="19" fillId="0" borderId="11" xfId="0" applyNumberFormat="1" applyFont="1" applyBorder="1" applyAlignment="1">
      <alignment horizontal="center" vertical="center"/>
    </xf>
    <xf numFmtId="164" fontId="19" fillId="0" borderId="11" xfId="0" applyFont="1" applyBorder="1" applyAlignment="1">
      <alignment horizontal="center"/>
    </xf>
    <xf numFmtId="166" fontId="19" fillId="0" borderId="11" xfId="0" applyNumberFormat="1" applyFont="1" applyBorder="1" applyAlignment="1">
      <alignment horizontal="center"/>
    </xf>
    <xf numFmtId="164" fontId="25" fillId="0" borderId="0" xfId="0" applyFont="1" applyBorder="1" applyAlignment="1" applyProtection="1">
      <alignment horizontal="center"/>
      <protection locked="0"/>
    </xf>
    <xf numFmtId="164" fontId="22" fillId="0" borderId="14" xfId="0" applyFont="1" applyBorder="1" applyAlignment="1">
      <alignment horizontal="center"/>
    </xf>
    <xf numFmtId="164" fontId="22" fillId="0" borderId="14" xfId="0" applyFont="1" applyBorder="1" applyAlignment="1">
      <alignment horizontal="left"/>
    </xf>
    <xf numFmtId="167" fontId="22" fillId="0" borderId="14" xfId="0" applyNumberFormat="1" applyFont="1" applyBorder="1" applyAlignment="1">
      <alignment horizontal="center" vertical="center"/>
    </xf>
    <xf numFmtId="166" fontId="22" fillId="0" borderId="14" xfId="0" applyNumberFormat="1" applyFont="1" applyBorder="1" applyAlignment="1">
      <alignment horizontal="center" vertical="center"/>
    </xf>
    <xf numFmtId="166" fontId="22" fillId="0" borderId="14" xfId="0" applyNumberFormat="1" applyFont="1" applyBorder="1" applyAlignment="1">
      <alignment horizontal="center"/>
    </xf>
    <xf numFmtId="164" fontId="22" fillId="0" borderId="13" xfId="0" applyFont="1" applyBorder="1" applyAlignment="1">
      <alignment horizontal="center"/>
    </xf>
    <xf numFmtId="164" fontId="22" fillId="0" borderId="13" xfId="0" applyFont="1" applyBorder="1" applyAlignment="1">
      <alignment horizontal="left"/>
    </xf>
    <xf numFmtId="167" fontId="22" fillId="0" borderId="13" xfId="0" applyNumberFormat="1" applyFont="1" applyBorder="1" applyAlignment="1">
      <alignment horizontal="center" vertical="center"/>
    </xf>
    <xf numFmtId="166" fontId="22" fillId="0" borderId="13" xfId="0" applyNumberFormat="1" applyFont="1" applyBorder="1" applyAlignment="1">
      <alignment horizontal="center" vertical="center"/>
    </xf>
    <xf numFmtId="166" fontId="22" fillId="0" borderId="13" xfId="0" applyNumberFormat="1" applyFont="1" applyBorder="1" applyAlignment="1">
      <alignment horizontal="center"/>
    </xf>
    <xf numFmtId="164" fontId="23" fillId="17" borderId="13" xfId="0" applyFont="1" applyFill="1" applyBorder="1" applyAlignment="1">
      <alignment horizontal="center"/>
    </xf>
    <xf numFmtId="164" fontId="22" fillId="0" borderId="0" xfId="0" applyFont="1" applyBorder="1" applyAlignment="1">
      <alignment/>
    </xf>
    <xf numFmtId="164" fontId="22" fillId="0" borderId="0" xfId="0" applyFont="1" applyBorder="1" applyAlignment="1">
      <alignment horizontal="center"/>
    </xf>
    <xf numFmtId="167" fontId="22" fillId="0" borderId="0" xfId="0" applyNumberFormat="1" applyFont="1" applyBorder="1" applyAlignment="1">
      <alignment horizontal="center" vertical="center"/>
    </xf>
    <xf numFmtId="166" fontId="22" fillId="0" borderId="0" xfId="0" applyNumberFormat="1" applyFont="1" applyBorder="1" applyAlignment="1">
      <alignment horizontal="center" vertical="center"/>
    </xf>
    <xf numFmtId="164" fontId="24" fillId="17" borderId="14" xfId="0" applyFont="1" applyFill="1" applyBorder="1" applyAlignment="1">
      <alignment horizontal="center"/>
    </xf>
    <xf numFmtId="166" fontId="24" fillId="24" borderId="14" xfId="0" applyNumberFormat="1" applyFont="1" applyFill="1" applyBorder="1" applyAlignment="1">
      <alignment horizontal="center"/>
    </xf>
    <xf numFmtId="165" fontId="23" fillId="0" borderId="0" xfId="0" applyNumberFormat="1" applyFont="1" applyBorder="1" applyAlignment="1">
      <alignment horizontal="left" vertical="center"/>
    </xf>
    <xf numFmtId="166" fontId="22" fillId="0" borderId="0" xfId="0" applyNumberFormat="1" applyFont="1" applyBorder="1" applyAlignment="1">
      <alignment vertical="center"/>
    </xf>
    <xf numFmtId="164" fontId="22" fillId="0" borderId="0" xfId="0" applyFont="1" applyBorder="1" applyAlignment="1">
      <alignment horizontal="center" vertical="center"/>
    </xf>
    <xf numFmtId="165" fontId="22" fillId="0" borderId="0" xfId="0" applyNumberFormat="1" applyFont="1" applyBorder="1" applyAlignment="1">
      <alignment horizontal="center" vertical="center"/>
    </xf>
    <xf numFmtId="164" fontId="0" fillId="0" borderId="0" xfId="0" applyFont="1" applyAlignment="1">
      <alignment horizontal="center"/>
    </xf>
    <xf numFmtId="164" fontId="22" fillId="0" borderId="0" xfId="0" applyFont="1" applyBorder="1" applyAlignment="1">
      <alignment horizontal="left"/>
    </xf>
    <xf numFmtId="164" fontId="23" fillId="0" borderId="0" xfId="0" applyFont="1" applyFill="1" applyBorder="1" applyAlignment="1">
      <alignment horizontal="left"/>
    </xf>
    <xf numFmtId="164" fontId="19" fillId="0" borderId="0" xfId="0" applyFont="1" applyBorder="1" applyAlignment="1">
      <alignment horizontal="center"/>
    </xf>
    <xf numFmtId="164" fontId="24" fillId="17" borderId="17" xfId="0" applyFont="1" applyFill="1" applyBorder="1" applyAlignment="1">
      <alignment horizontal="center"/>
    </xf>
    <xf numFmtId="164" fontId="19" fillId="17" borderId="11" xfId="0" applyFont="1" applyFill="1" applyBorder="1" applyAlignment="1">
      <alignment horizontal="center" vertical="center"/>
    </xf>
    <xf numFmtId="164" fontId="19" fillId="17" borderId="10" xfId="0" applyFont="1" applyFill="1" applyBorder="1" applyAlignment="1">
      <alignment horizontal="center"/>
    </xf>
    <xf numFmtId="164" fontId="19" fillId="17" borderId="12" xfId="0" applyFont="1" applyFill="1" applyBorder="1" applyAlignment="1">
      <alignment horizontal="center" vertical="center"/>
    </xf>
    <xf numFmtId="164" fontId="26" fillId="0" borderId="13" xfId="0" applyFont="1" applyBorder="1" applyAlignment="1">
      <alignment horizontal="center" vertical="center"/>
    </xf>
    <xf numFmtId="167" fontId="26" fillId="0" borderId="13" xfId="0" applyNumberFormat="1" applyFont="1" applyBorder="1" applyAlignment="1">
      <alignment horizontal="center" vertical="center"/>
    </xf>
    <xf numFmtId="164" fontId="26" fillId="0" borderId="14" xfId="0" applyFont="1" applyBorder="1" applyAlignment="1">
      <alignment horizontal="center" vertical="center"/>
    </xf>
    <xf numFmtId="164" fontId="21" fillId="0" borderId="13" xfId="0" applyFont="1" applyBorder="1" applyAlignment="1">
      <alignment/>
    </xf>
    <xf numFmtId="164" fontId="23" fillId="0" borderId="0" xfId="0" applyFont="1" applyBorder="1" applyAlignment="1" applyProtection="1">
      <alignment horizontal="center"/>
      <protection locked="0"/>
    </xf>
    <xf numFmtId="164" fontId="22" fillId="0" borderId="18" xfId="0" applyFont="1" applyBorder="1" applyAlignment="1">
      <alignment horizontal="center"/>
    </xf>
    <xf numFmtId="167" fontId="22" fillId="0" borderId="0" xfId="0" applyNumberFormat="1" applyFont="1" applyBorder="1" applyAlignment="1" applyProtection="1">
      <alignment/>
      <protection locked="0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ta" xfId="49"/>
    <cellStyle name="Outpu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6"/>
  <sheetViews>
    <sheetView workbookViewId="0" topLeftCell="A1">
      <selection activeCell="C14" sqref="C14"/>
    </sheetView>
  </sheetViews>
  <sheetFormatPr defaultColWidth="9.140625" defaultRowHeight="12.75"/>
  <cols>
    <col min="1" max="1" width="6.140625" style="1" customWidth="1"/>
    <col min="2" max="2" width="24.28125" style="2" customWidth="1"/>
    <col min="3" max="3" width="30.8515625" style="2" customWidth="1"/>
    <col min="4" max="4" width="7.7109375" style="1" customWidth="1"/>
    <col min="5" max="16384" width="9.140625" style="3" customWidth="1"/>
  </cols>
  <sheetData>
    <row r="1" spans="1:4" s="7" customFormat="1" ht="17.25">
      <c r="A1" s="4" t="s">
        <v>0</v>
      </c>
      <c r="B1" s="5" t="s">
        <v>1</v>
      </c>
      <c r="C1" s="5" t="s">
        <v>2</v>
      </c>
      <c r="D1" s="6" t="s">
        <v>3</v>
      </c>
    </row>
    <row r="2" spans="1:4" s="7" customFormat="1" ht="12.75" customHeight="1">
      <c r="A2" s="8">
        <v>1</v>
      </c>
      <c r="B2" s="9" t="s">
        <v>4</v>
      </c>
      <c r="C2" s="10" t="s">
        <v>5</v>
      </c>
      <c r="D2" s="11" t="s">
        <v>6</v>
      </c>
    </row>
    <row r="3" spans="1:4" s="7" customFormat="1" ht="12" customHeight="1">
      <c r="A3" s="11">
        <f>A2+1</f>
        <v>2</v>
      </c>
      <c r="B3" s="9" t="s">
        <v>7</v>
      </c>
      <c r="C3" s="10" t="s">
        <v>5</v>
      </c>
      <c r="D3" s="11" t="s">
        <v>8</v>
      </c>
    </row>
    <row r="4" spans="1:4" s="7" customFormat="1" ht="12.75" customHeight="1">
      <c r="A4" s="11">
        <f>A3+1</f>
        <v>3</v>
      </c>
      <c r="B4" s="9" t="s">
        <v>9</v>
      </c>
      <c r="C4" s="10" t="s">
        <v>5</v>
      </c>
      <c r="D4" s="11" t="s">
        <v>8</v>
      </c>
    </row>
    <row r="5" spans="1:4" ht="12.75">
      <c r="A5" s="11">
        <f>A4+1</f>
        <v>4</v>
      </c>
      <c r="B5" s="9" t="s">
        <v>10</v>
      </c>
      <c r="C5" s="10" t="s">
        <v>5</v>
      </c>
      <c r="D5" s="11" t="s">
        <v>11</v>
      </c>
    </row>
    <row r="6" spans="1:4" ht="12.75">
      <c r="A6" s="11">
        <f>A5+1</f>
        <v>5</v>
      </c>
      <c r="B6" s="9" t="s">
        <v>12</v>
      </c>
      <c r="C6" s="10" t="s">
        <v>5</v>
      </c>
      <c r="D6" s="11" t="s">
        <v>11</v>
      </c>
    </row>
    <row r="7" spans="1:4" ht="12.75">
      <c r="A7" s="11">
        <f>A6+1</f>
        <v>6</v>
      </c>
      <c r="B7" s="9" t="s">
        <v>13</v>
      </c>
      <c r="C7" s="10" t="s">
        <v>5</v>
      </c>
      <c r="D7" s="11" t="s">
        <v>14</v>
      </c>
    </row>
    <row r="8" spans="1:4" ht="12.75">
      <c r="A8" s="11">
        <f>A7+1</f>
        <v>7</v>
      </c>
      <c r="B8" s="12" t="s">
        <v>15</v>
      </c>
      <c r="C8" s="10" t="s">
        <v>5</v>
      </c>
      <c r="D8" s="8" t="s">
        <v>14</v>
      </c>
    </row>
    <row r="9" spans="1:4" ht="12.75">
      <c r="A9" s="11">
        <f>A8+1</f>
        <v>8</v>
      </c>
      <c r="B9" s="9" t="s">
        <v>16</v>
      </c>
      <c r="C9" s="10" t="s">
        <v>17</v>
      </c>
      <c r="D9" s="11" t="s">
        <v>18</v>
      </c>
    </row>
    <row r="10" spans="1:4" ht="12.75">
      <c r="A10" s="11">
        <f>A9+1</f>
        <v>9</v>
      </c>
      <c r="B10" s="13" t="s">
        <v>19</v>
      </c>
      <c r="C10" s="10" t="s">
        <v>17</v>
      </c>
      <c r="D10" s="11" t="s">
        <v>6</v>
      </c>
    </row>
    <row r="11" spans="1:4" ht="12.75">
      <c r="A11" s="11">
        <f>A10+1</f>
        <v>10</v>
      </c>
      <c r="B11" s="9" t="s">
        <v>20</v>
      </c>
      <c r="C11" s="10" t="s">
        <v>17</v>
      </c>
      <c r="D11" s="11" t="s">
        <v>21</v>
      </c>
    </row>
    <row r="12" spans="1:4" ht="12.75">
      <c r="A12" s="11">
        <f>A11+1</f>
        <v>11</v>
      </c>
      <c r="B12" s="9" t="s">
        <v>22</v>
      </c>
      <c r="C12" s="10" t="s">
        <v>17</v>
      </c>
      <c r="D12" s="11" t="s">
        <v>21</v>
      </c>
    </row>
    <row r="13" spans="1:4" ht="12.75">
      <c r="A13" s="11">
        <f>A12+1</f>
        <v>12</v>
      </c>
      <c r="B13" s="9" t="s">
        <v>23</v>
      </c>
      <c r="C13" s="10" t="s">
        <v>17</v>
      </c>
      <c r="D13" s="11" t="s">
        <v>24</v>
      </c>
    </row>
    <row r="14" spans="1:4" ht="12.75">
      <c r="A14" s="11">
        <f>A13+1</f>
        <v>13</v>
      </c>
      <c r="B14" s="9" t="s">
        <v>25</v>
      </c>
      <c r="C14" s="10" t="s">
        <v>17</v>
      </c>
      <c r="D14" s="11" t="s">
        <v>24</v>
      </c>
    </row>
    <row r="15" spans="1:4" ht="12.75">
      <c r="A15" s="11">
        <f>A14+1</f>
        <v>14</v>
      </c>
      <c r="B15" s="9" t="s">
        <v>26</v>
      </c>
      <c r="C15" s="10" t="s">
        <v>17</v>
      </c>
      <c r="D15" s="11" t="s">
        <v>11</v>
      </c>
    </row>
    <row r="16" spans="1:4" ht="12.75">
      <c r="A16" s="11">
        <f>A15+1</f>
        <v>15</v>
      </c>
      <c r="B16" s="9" t="s">
        <v>27</v>
      </c>
      <c r="C16" s="10" t="s">
        <v>17</v>
      </c>
      <c r="D16" s="11" t="s">
        <v>11</v>
      </c>
    </row>
    <row r="17" spans="1:4" ht="12.75">
      <c r="A17" s="11">
        <f>A16+1</f>
        <v>16</v>
      </c>
      <c r="B17" s="9" t="s">
        <v>28</v>
      </c>
      <c r="C17" s="10" t="s">
        <v>17</v>
      </c>
      <c r="D17" s="11" t="s">
        <v>8</v>
      </c>
    </row>
    <row r="18" spans="1:4" ht="12.75">
      <c r="A18" s="11">
        <f>A17+1</f>
        <v>17</v>
      </c>
      <c r="B18" s="9" t="s">
        <v>29</v>
      </c>
      <c r="C18" s="10" t="s">
        <v>17</v>
      </c>
      <c r="D18" s="11" t="s">
        <v>8</v>
      </c>
    </row>
    <row r="19" spans="1:4" ht="12.75">
      <c r="A19" s="11">
        <f>A18+1</f>
        <v>18</v>
      </c>
      <c r="B19" s="9" t="s">
        <v>30</v>
      </c>
      <c r="C19" s="10" t="s">
        <v>17</v>
      </c>
      <c r="D19" s="11" t="s">
        <v>14</v>
      </c>
    </row>
    <row r="20" spans="1:4" ht="12.75">
      <c r="A20" s="11">
        <f>A19+1</f>
        <v>19</v>
      </c>
      <c r="B20" s="9" t="s">
        <v>31</v>
      </c>
      <c r="C20" s="10" t="s">
        <v>17</v>
      </c>
      <c r="D20" s="11" t="s">
        <v>14</v>
      </c>
    </row>
    <row r="21" spans="1:4" ht="12.75">
      <c r="A21" s="11">
        <f>A20+1</f>
        <v>20</v>
      </c>
      <c r="B21" s="9" t="s">
        <v>32</v>
      </c>
      <c r="C21" s="10" t="s">
        <v>33</v>
      </c>
      <c r="D21" s="11" t="s">
        <v>34</v>
      </c>
    </row>
    <row r="22" spans="1:4" ht="12.75">
      <c r="A22" s="11">
        <f>A21+1</f>
        <v>21</v>
      </c>
      <c r="B22" s="9" t="s">
        <v>35</v>
      </c>
      <c r="C22" s="10" t="s">
        <v>33</v>
      </c>
      <c r="D22" s="11" t="s">
        <v>18</v>
      </c>
    </row>
    <row r="23" spans="1:4" ht="12.75">
      <c r="A23" s="11">
        <f>A22+1</f>
        <v>22</v>
      </c>
      <c r="B23" s="9" t="s">
        <v>36</v>
      </c>
      <c r="C23" s="10" t="s">
        <v>33</v>
      </c>
      <c r="D23" s="11" t="s">
        <v>21</v>
      </c>
    </row>
    <row r="24" spans="1:4" ht="12.75">
      <c r="A24" s="11">
        <f>A22+2</f>
        <v>23</v>
      </c>
      <c r="B24" s="9" t="s">
        <v>37</v>
      </c>
      <c r="C24" s="10" t="s">
        <v>33</v>
      </c>
      <c r="D24" s="11" t="s">
        <v>24</v>
      </c>
    </row>
    <row r="25" spans="1:4" ht="12.75">
      <c r="A25" s="11">
        <f>A24+1</f>
        <v>24</v>
      </c>
      <c r="B25" s="9" t="s">
        <v>38</v>
      </c>
      <c r="C25" s="10" t="s">
        <v>33</v>
      </c>
      <c r="D25" s="11" t="s">
        <v>24</v>
      </c>
    </row>
    <row r="26" spans="1:4" ht="12.75">
      <c r="A26" s="11">
        <f>A25+1</f>
        <v>25</v>
      </c>
      <c r="B26" s="9" t="s">
        <v>39</v>
      </c>
      <c r="C26" s="10" t="s">
        <v>33</v>
      </c>
      <c r="D26" s="11" t="s">
        <v>8</v>
      </c>
    </row>
    <row r="27" spans="1:4" ht="12.75">
      <c r="A27" s="11">
        <f>A25+1</f>
        <v>25</v>
      </c>
      <c r="B27" s="9" t="s">
        <v>40</v>
      </c>
      <c r="C27" s="10" t="s">
        <v>41</v>
      </c>
      <c r="D27" s="11" t="s">
        <v>11</v>
      </c>
    </row>
    <row r="28" spans="1:4" ht="12.75">
      <c r="A28" s="11">
        <f>A27+1</f>
        <v>26</v>
      </c>
      <c r="B28" s="9" t="s">
        <v>42</v>
      </c>
      <c r="C28" s="10" t="s">
        <v>41</v>
      </c>
      <c r="D28" s="11" t="s">
        <v>8</v>
      </c>
    </row>
    <row r="29" spans="1:4" ht="12.75">
      <c r="A29" s="11">
        <f>A28+1</f>
        <v>27</v>
      </c>
      <c r="B29" s="9" t="s">
        <v>43</v>
      </c>
      <c r="C29" s="10" t="s">
        <v>41</v>
      </c>
      <c r="D29" s="11" t="s">
        <v>8</v>
      </c>
    </row>
    <row r="30" spans="1:4" ht="12.75">
      <c r="A30" s="11">
        <f>A29+1</f>
        <v>28</v>
      </c>
      <c r="B30" s="9" t="s">
        <v>44</v>
      </c>
      <c r="C30" s="10" t="s">
        <v>41</v>
      </c>
      <c r="D30" s="11" t="s">
        <v>14</v>
      </c>
    </row>
    <row r="31" spans="1:4" ht="12.75">
      <c r="A31" s="11">
        <f>A29+1</f>
        <v>28</v>
      </c>
      <c r="B31" s="9" t="s">
        <v>45</v>
      </c>
      <c r="C31" s="10" t="s">
        <v>46</v>
      </c>
      <c r="D31" s="11" t="s">
        <v>34</v>
      </c>
    </row>
    <row r="32" spans="1:4" ht="12.75">
      <c r="A32" s="11">
        <f>A29+2</f>
        <v>29</v>
      </c>
      <c r="B32" s="9" t="s">
        <v>47</v>
      </c>
      <c r="C32" s="10" t="s">
        <v>46</v>
      </c>
      <c r="D32" s="11" t="s">
        <v>34</v>
      </c>
    </row>
    <row r="33" spans="1:4" ht="12.75">
      <c r="A33" s="11">
        <f>A32+1</f>
        <v>30</v>
      </c>
      <c r="B33" s="9" t="s">
        <v>48</v>
      </c>
      <c r="C33" s="10" t="s">
        <v>46</v>
      </c>
      <c r="D33" s="11" t="s">
        <v>24</v>
      </c>
    </row>
    <row r="34" spans="1:4" ht="12.75">
      <c r="A34" s="11">
        <f>A33+1</f>
        <v>31</v>
      </c>
      <c r="B34" s="9" t="s">
        <v>49</v>
      </c>
      <c r="C34" s="10" t="s">
        <v>46</v>
      </c>
      <c r="D34" s="11" t="s">
        <v>24</v>
      </c>
    </row>
    <row r="35" spans="1:4" ht="12.75">
      <c r="A35" s="11">
        <f>A34+1</f>
        <v>32</v>
      </c>
      <c r="B35" s="9" t="s">
        <v>50</v>
      </c>
      <c r="C35" s="10" t="s">
        <v>46</v>
      </c>
      <c r="D35" s="11" t="s">
        <v>6</v>
      </c>
    </row>
    <row r="36" spans="1:4" ht="12.75">
      <c r="A36" s="11">
        <f>A35+1</f>
        <v>33</v>
      </c>
      <c r="B36" s="9" t="s">
        <v>51</v>
      </c>
      <c r="C36" s="10" t="s">
        <v>46</v>
      </c>
      <c r="D36" s="11" t="s">
        <v>6</v>
      </c>
    </row>
    <row r="37" spans="1:4" ht="12.75">
      <c r="A37" s="11">
        <f>A36+1</f>
        <v>34</v>
      </c>
      <c r="B37" s="9" t="s">
        <v>52</v>
      </c>
      <c r="C37" s="10" t="s">
        <v>46</v>
      </c>
      <c r="D37" s="11" t="s">
        <v>11</v>
      </c>
    </row>
    <row r="38" spans="1:4" ht="12.75">
      <c r="A38" s="11">
        <f>A37+1</f>
        <v>35</v>
      </c>
      <c r="B38" s="9" t="s">
        <v>53</v>
      </c>
      <c r="C38" s="10" t="s">
        <v>46</v>
      </c>
      <c r="D38" s="11" t="s">
        <v>11</v>
      </c>
    </row>
    <row r="39" spans="1:4" ht="12.75">
      <c r="A39" s="11">
        <f>A38+1</f>
        <v>36</v>
      </c>
      <c r="B39" s="9" t="s">
        <v>54</v>
      </c>
      <c r="C39" s="10" t="s">
        <v>46</v>
      </c>
      <c r="D39" s="11" t="s">
        <v>8</v>
      </c>
    </row>
    <row r="40" spans="1:4" ht="12.75">
      <c r="A40" s="11">
        <f>A39+1</f>
        <v>37</v>
      </c>
      <c r="B40" s="9" t="s">
        <v>55</v>
      </c>
      <c r="C40" s="10" t="s">
        <v>46</v>
      </c>
      <c r="D40" s="11" t="s">
        <v>14</v>
      </c>
    </row>
    <row r="41" spans="1:4" ht="12.75">
      <c r="A41" s="11">
        <f>A40+1</f>
        <v>38</v>
      </c>
      <c r="B41" s="9" t="s">
        <v>56</v>
      </c>
      <c r="C41" s="10" t="s">
        <v>46</v>
      </c>
      <c r="D41" s="11" t="s">
        <v>14</v>
      </c>
    </row>
    <row r="42" spans="1:4" ht="12.75">
      <c r="A42" s="11">
        <f>A41+1</f>
        <v>39</v>
      </c>
      <c r="B42" s="9" t="s">
        <v>57</v>
      </c>
      <c r="C42" s="10" t="s">
        <v>58</v>
      </c>
      <c r="D42" s="11" t="s">
        <v>24</v>
      </c>
    </row>
    <row r="43" spans="1:4" ht="12.75">
      <c r="A43" s="11">
        <f>A42+1</f>
        <v>40</v>
      </c>
      <c r="B43" s="9" t="s">
        <v>59</v>
      </c>
      <c r="C43" s="10" t="s">
        <v>58</v>
      </c>
      <c r="D43" s="11" t="s">
        <v>24</v>
      </c>
    </row>
    <row r="44" spans="1:4" ht="12.75">
      <c r="A44" s="11">
        <f>A43+1</f>
        <v>41</v>
      </c>
      <c r="B44" s="10" t="s">
        <v>60</v>
      </c>
      <c r="C44" s="10" t="s">
        <v>58</v>
      </c>
      <c r="D44" s="11" t="s">
        <v>18</v>
      </c>
    </row>
    <row r="45" spans="1:4" ht="12.75">
      <c r="A45" s="11">
        <f>A44+1</f>
        <v>42</v>
      </c>
      <c r="B45" s="9" t="s">
        <v>61</v>
      </c>
      <c r="C45" s="10" t="s">
        <v>58</v>
      </c>
      <c r="D45" s="11" t="s">
        <v>11</v>
      </c>
    </row>
    <row r="46" spans="1:4" ht="12.75">
      <c r="A46" s="11">
        <f>A45+1</f>
        <v>43</v>
      </c>
      <c r="B46" s="9" t="s">
        <v>62</v>
      </c>
      <c r="C46" s="10" t="s">
        <v>58</v>
      </c>
      <c r="D46" s="11" t="s">
        <v>11</v>
      </c>
    </row>
    <row r="47" spans="1:4" ht="12.75">
      <c r="A47" s="11">
        <f>A46+1</f>
        <v>44</v>
      </c>
      <c r="B47" s="9" t="s">
        <v>63</v>
      </c>
      <c r="C47" s="10" t="s">
        <v>58</v>
      </c>
      <c r="D47" s="11" t="s">
        <v>6</v>
      </c>
    </row>
    <row r="48" spans="1:4" ht="12.75">
      <c r="A48" s="11">
        <f>A47+1</f>
        <v>45</v>
      </c>
      <c r="B48" s="9" t="s">
        <v>64</v>
      </c>
      <c r="C48" s="10" t="s">
        <v>58</v>
      </c>
      <c r="D48" s="11" t="s">
        <v>6</v>
      </c>
    </row>
    <row r="49" spans="1:4" ht="12.75">
      <c r="A49" s="11">
        <f>A48+1</f>
        <v>46</v>
      </c>
      <c r="B49" s="9" t="s">
        <v>65</v>
      </c>
      <c r="C49" s="10" t="s">
        <v>58</v>
      </c>
      <c r="D49" s="11" t="s">
        <v>8</v>
      </c>
    </row>
    <row r="50" spans="1:4" ht="12.75">
      <c r="A50" s="11">
        <f>A49+1</f>
        <v>47</v>
      </c>
      <c r="B50" s="9" t="s">
        <v>66</v>
      </c>
      <c r="C50" s="10" t="s">
        <v>58</v>
      </c>
      <c r="D50" s="11" t="s">
        <v>8</v>
      </c>
    </row>
    <row r="51" spans="1:4" ht="12.75">
      <c r="A51" s="11">
        <f>A50+1</f>
        <v>48</v>
      </c>
      <c r="B51" s="9" t="s">
        <v>67</v>
      </c>
      <c r="C51" s="10" t="s">
        <v>58</v>
      </c>
      <c r="D51" s="11" t="s">
        <v>21</v>
      </c>
    </row>
    <row r="52" spans="1:4" ht="12.75">
      <c r="A52" s="11">
        <f>A51+1</f>
        <v>49</v>
      </c>
      <c r="B52" s="9" t="s">
        <v>68</v>
      </c>
      <c r="C52" s="10" t="s">
        <v>58</v>
      </c>
      <c r="D52" s="11" t="s">
        <v>21</v>
      </c>
    </row>
    <row r="53" spans="1:4" ht="12.75">
      <c r="A53" s="11">
        <f>A52+1</f>
        <v>50</v>
      </c>
      <c r="B53" s="9" t="s">
        <v>69</v>
      </c>
      <c r="C53" s="10" t="s">
        <v>58</v>
      </c>
      <c r="D53" s="11" t="s">
        <v>14</v>
      </c>
    </row>
    <row r="54" spans="1:4" ht="12.75">
      <c r="A54" s="11">
        <f>A53+1</f>
        <v>51</v>
      </c>
      <c r="B54" s="9" t="s">
        <v>70</v>
      </c>
      <c r="C54" s="10" t="s">
        <v>58</v>
      </c>
      <c r="D54" s="11" t="s">
        <v>14</v>
      </c>
    </row>
    <row r="55" spans="1:4" ht="12.75">
      <c r="A55" s="11">
        <f>A54+1</f>
        <v>52</v>
      </c>
      <c r="B55" s="9" t="s">
        <v>71</v>
      </c>
      <c r="C55" s="10" t="s">
        <v>72</v>
      </c>
      <c r="D55" s="11" t="s">
        <v>24</v>
      </c>
    </row>
    <row r="56" spans="1:4" ht="12.75">
      <c r="A56" s="11">
        <f>A55+1</f>
        <v>53</v>
      </c>
      <c r="B56" s="9" t="s">
        <v>73</v>
      </c>
      <c r="C56" s="10" t="s">
        <v>72</v>
      </c>
      <c r="D56" s="11" t="s">
        <v>24</v>
      </c>
    </row>
    <row r="57" spans="1:4" ht="12.75">
      <c r="A57" s="11">
        <f>A56+1</f>
        <v>54</v>
      </c>
      <c r="B57" s="9" t="s">
        <v>74</v>
      </c>
      <c r="C57" s="10" t="s">
        <v>72</v>
      </c>
      <c r="D57" s="11" t="s">
        <v>18</v>
      </c>
    </row>
    <row r="58" spans="1:4" ht="12.75">
      <c r="A58" s="11">
        <f>A57+1</f>
        <v>55</v>
      </c>
      <c r="B58" s="9" t="s">
        <v>75</v>
      </c>
      <c r="C58" s="10" t="s">
        <v>72</v>
      </c>
      <c r="D58" s="11" t="s">
        <v>18</v>
      </c>
    </row>
    <row r="59" spans="1:4" ht="12.75">
      <c r="A59" s="11">
        <f>A58+1</f>
        <v>56</v>
      </c>
      <c r="B59" s="9" t="s">
        <v>76</v>
      </c>
      <c r="C59" s="10" t="s">
        <v>72</v>
      </c>
      <c r="D59" s="11" t="s">
        <v>11</v>
      </c>
    </row>
    <row r="60" spans="1:4" ht="12.75">
      <c r="A60" s="11">
        <f>A59+1</f>
        <v>57</v>
      </c>
      <c r="B60" s="9" t="s">
        <v>77</v>
      </c>
      <c r="C60" s="10" t="s">
        <v>78</v>
      </c>
      <c r="D60" s="11" t="s">
        <v>34</v>
      </c>
    </row>
    <row r="61" spans="1:4" ht="12.75">
      <c r="A61" s="11">
        <f>A60+1</f>
        <v>58</v>
      </c>
      <c r="B61" s="9" t="s">
        <v>79</v>
      </c>
      <c r="C61" s="10" t="s">
        <v>78</v>
      </c>
      <c r="D61" s="11" t="s">
        <v>24</v>
      </c>
    </row>
    <row r="62" spans="1:4" ht="12.75">
      <c r="A62" s="11">
        <f>A61+1</f>
        <v>59</v>
      </c>
      <c r="B62" s="9" t="s">
        <v>80</v>
      </c>
      <c r="C62" s="10" t="s">
        <v>78</v>
      </c>
      <c r="D62" s="11" t="s">
        <v>24</v>
      </c>
    </row>
    <row r="63" spans="1:4" ht="12.75">
      <c r="A63" s="11">
        <f>A62+1</f>
        <v>60</v>
      </c>
      <c r="B63" s="10" t="s">
        <v>81</v>
      </c>
      <c r="C63" s="10" t="s">
        <v>78</v>
      </c>
      <c r="D63" s="11" t="s">
        <v>18</v>
      </c>
    </row>
    <row r="64" spans="1:4" ht="12.75">
      <c r="A64" s="11">
        <f>A63+1</f>
        <v>61</v>
      </c>
      <c r="B64" s="10" t="s">
        <v>82</v>
      </c>
      <c r="C64" s="10" t="s">
        <v>78</v>
      </c>
      <c r="D64" s="11" t="s">
        <v>18</v>
      </c>
    </row>
    <row r="65" spans="1:4" ht="12.75">
      <c r="A65" s="11">
        <f>A64+1</f>
        <v>62</v>
      </c>
      <c r="B65" s="10" t="s">
        <v>83</v>
      </c>
      <c r="C65" s="10" t="s">
        <v>78</v>
      </c>
      <c r="D65" s="11" t="s">
        <v>11</v>
      </c>
    </row>
    <row r="66" spans="1:4" ht="12.75">
      <c r="A66" s="11">
        <f>A65+1</f>
        <v>63</v>
      </c>
      <c r="B66" s="10" t="s">
        <v>84</v>
      </c>
      <c r="C66" s="10" t="s">
        <v>78</v>
      </c>
      <c r="D66" s="11" t="s">
        <v>11</v>
      </c>
    </row>
    <row r="67" spans="1:4" ht="12.75">
      <c r="A67" s="11">
        <f>A66+1</f>
        <v>64</v>
      </c>
      <c r="B67" s="10" t="s">
        <v>85</v>
      </c>
      <c r="C67" s="10" t="s">
        <v>78</v>
      </c>
      <c r="D67" s="11" t="s">
        <v>6</v>
      </c>
    </row>
    <row r="68" spans="1:4" ht="12.75">
      <c r="A68" s="11">
        <f>A67+1</f>
        <v>65</v>
      </c>
      <c r="B68" s="10" t="s">
        <v>86</v>
      </c>
      <c r="C68" s="10" t="s">
        <v>78</v>
      </c>
      <c r="D68" s="11" t="s">
        <v>6</v>
      </c>
    </row>
    <row r="69" spans="1:4" ht="12.75">
      <c r="A69" s="11">
        <f>A68+1</f>
        <v>66</v>
      </c>
      <c r="B69" s="10" t="s">
        <v>87</v>
      </c>
      <c r="C69" s="10" t="s">
        <v>78</v>
      </c>
      <c r="D69" s="11" t="s">
        <v>8</v>
      </c>
    </row>
    <row r="70" spans="1:4" ht="12.75">
      <c r="A70" s="11">
        <f>A69+1</f>
        <v>67</v>
      </c>
      <c r="B70" s="10" t="s">
        <v>88</v>
      </c>
      <c r="C70" s="10" t="s">
        <v>78</v>
      </c>
      <c r="D70" s="11" t="s">
        <v>8</v>
      </c>
    </row>
    <row r="71" spans="1:4" ht="12.75">
      <c r="A71" s="11">
        <f>A70+1</f>
        <v>68</v>
      </c>
      <c r="B71" s="10" t="s">
        <v>89</v>
      </c>
      <c r="C71" s="10" t="s">
        <v>78</v>
      </c>
      <c r="D71" s="11" t="s">
        <v>21</v>
      </c>
    </row>
    <row r="72" spans="1:4" ht="12.75">
      <c r="A72" s="11">
        <f>A71+1</f>
        <v>69</v>
      </c>
      <c r="B72" s="10" t="s">
        <v>90</v>
      </c>
      <c r="C72" s="10" t="s">
        <v>78</v>
      </c>
      <c r="D72" s="11" t="s">
        <v>21</v>
      </c>
    </row>
    <row r="73" spans="1:4" ht="12.75">
      <c r="A73" s="11">
        <f>A72+1</f>
        <v>70</v>
      </c>
      <c r="B73" s="10" t="s">
        <v>91</v>
      </c>
      <c r="C73" s="10" t="s">
        <v>78</v>
      </c>
      <c r="D73" s="11" t="s">
        <v>14</v>
      </c>
    </row>
    <row r="74" spans="1:4" ht="12.75">
      <c r="A74" s="11">
        <f>A73+1</f>
        <v>71</v>
      </c>
      <c r="B74" s="10" t="s">
        <v>92</v>
      </c>
      <c r="C74" s="10" t="s">
        <v>78</v>
      </c>
      <c r="D74" s="11" t="s">
        <v>14</v>
      </c>
    </row>
    <row r="75" spans="1:4" ht="12.75">
      <c r="A75" s="11">
        <f>A74+1</f>
        <v>72</v>
      </c>
      <c r="B75" s="10" t="s">
        <v>93</v>
      </c>
      <c r="C75" s="10" t="s">
        <v>94</v>
      </c>
      <c r="D75" s="11" t="s">
        <v>34</v>
      </c>
    </row>
    <row r="76" spans="1:4" ht="12.75">
      <c r="A76" s="11">
        <f>A75+1</f>
        <v>73</v>
      </c>
      <c r="B76" s="10" t="s">
        <v>95</v>
      </c>
      <c r="C76" s="10" t="s">
        <v>94</v>
      </c>
      <c r="D76" s="11" t="s">
        <v>24</v>
      </c>
    </row>
    <row r="77" spans="1:4" ht="12.75">
      <c r="A77" s="11">
        <f>A76+1</f>
        <v>74</v>
      </c>
      <c r="B77" s="10" t="s">
        <v>96</v>
      </c>
      <c r="C77" s="10" t="s">
        <v>94</v>
      </c>
      <c r="D77" s="11" t="s">
        <v>24</v>
      </c>
    </row>
    <row r="78" spans="1:4" ht="12.75">
      <c r="A78" s="11">
        <f>A77+1</f>
        <v>75</v>
      </c>
      <c r="B78" s="10" t="s">
        <v>97</v>
      </c>
      <c r="C78" s="10" t="s">
        <v>94</v>
      </c>
      <c r="D78" s="11" t="s">
        <v>18</v>
      </c>
    </row>
    <row r="79" spans="1:4" ht="12.75">
      <c r="A79" s="11">
        <f>A78+1</f>
        <v>76</v>
      </c>
      <c r="B79" s="10" t="s">
        <v>98</v>
      </c>
      <c r="C79" s="10" t="s">
        <v>94</v>
      </c>
      <c r="D79" s="11" t="s">
        <v>6</v>
      </c>
    </row>
    <row r="80" spans="1:4" s="14" customFormat="1" ht="12.75">
      <c r="A80" s="11">
        <f>A79+1</f>
        <v>77</v>
      </c>
      <c r="B80" s="10" t="s">
        <v>99</v>
      </c>
      <c r="C80" s="10" t="s">
        <v>94</v>
      </c>
      <c r="D80" s="11" t="s">
        <v>6</v>
      </c>
    </row>
    <row r="81" spans="1:4" ht="12.75">
      <c r="A81" s="11">
        <f>A80+1</f>
        <v>78</v>
      </c>
      <c r="B81" s="9" t="s">
        <v>100</v>
      </c>
      <c r="C81" s="10" t="s">
        <v>94</v>
      </c>
      <c r="D81" s="11" t="s">
        <v>8</v>
      </c>
    </row>
    <row r="82" spans="1:4" ht="12.75">
      <c r="A82" s="11">
        <f>A81+1</f>
        <v>79</v>
      </c>
      <c r="B82" s="9" t="s">
        <v>101</v>
      </c>
      <c r="C82" s="10" t="s">
        <v>94</v>
      </c>
      <c r="D82" s="11" t="s">
        <v>8</v>
      </c>
    </row>
    <row r="83" spans="1:4" ht="12.75">
      <c r="A83" s="11">
        <f>A82+1</f>
        <v>80</v>
      </c>
      <c r="B83" s="9" t="s">
        <v>102</v>
      </c>
      <c r="C83" s="10" t="s">
        <v>94</v>
      </c>
      <c r="D83" s="11" t="s">
        <v>14</v>
      </c>
    </row>
    <row r="84" spans="1:4" ht="12.75">
      <c r="A84" s="11">
        <f>A83+1</f>
        <v>81</v>
      </c>
      <c r="B84" s="9" t="s">
        <v>103</v>
      </c>
      <c r="C84" s="10" t="s">
        <v>94</v>
      </c>
      <c r="D84" s="11" t="s">
        <v>14</v>
      </c>
    </row>
    <row r="85" spans="1:4" ht="12.75">
      <c r="A85" s="11">
        <f>A84+1</f>
        <v>82</v>
      </c>
      <c r="B85" s="9" t="s">
        <v>104</v>
      </c>
      <c r="C85" s="10" t="s">
        <v>105</v>
      </c>
      <c r="D85" s="11" t="s">
        <v>34</v>
      </c>
    </row>
    <row r="86" spans="1:4" ht="12.75">
      <c r="A86" s="11">
        <f>A85+1</f>
        <v>83</v>
      </c>
      <c r="B86" s="9" t="s">
        <v>106</v>
      </c>
      <c r="C86" s="10" t="s">
        <v>105</v>
      </c>
      <c r="D86" s="11" t="s">
        <v>34</v>
      </c>
    </row>
    <row r="87" spans="1:4" ht="12.75">
      <c r="A87" s="11">
        <f>A86+1</f>
        <v>84</v>
      </c>
      <c r="B87" s="9" t="s">
        <v>107</v>
      </c>
      <c r="C87" s="10" t="s">
        <v>105</v>
      </c>
      <c r="D87" s="11" t="s">
        <v>24</v>
      </c>
    </row>
    <row r="88" spans="1:4" ht="12.75">
      <c r="A88" s="11">
        <f>A87+1</f>
        <v>85</v>
      </c>
      <c r="B88" s="9" t="s">
        <v>108</v>
      </c>
      <c r="C88" s="10" t="s">
        <v>105</v>
      </c>
      <c r="D88" s="11" t="s">
        <v>18</v>
      </c>
    </row>
    <row r="89" spans="1:4" ht="12" customHeight="1">
      <c r="A89" s="11">
        <f>A88+1</f>
        <v>86</v>
      </c>
      <c r="B89" s="9" t="s">
        <v>109</v>
      </c>
      <c r="C89" s="10" t="s">
        <v>105</v>
      </c>
      <c r="D89" s="11" t="s">
        <v>18</v>
      </c>
    </row>
    <row r="90" spans="1:6" ht="12.75">
      <c r="A90" s="11">
        <f>A89+1</f>
        <v>87</v>
      </c>
      <c r="B90" s="10" t="s">
        <v>110</v>
      </c>
      <c r="C90" s="10" t="s">
        <v>105</v>
      </c>
      <c r="D90" s="11" t="s">
        <v>11</v>
      </c>
      <c r="E90" s="14"/>
      <c r="F90" s="14"/>
    </row>
    <row r="91" spans="1:6" ht="12.75">
      <c r="A91" s="11">
        <f>A90+1</f>
        <v>88</v>
      </c>
      <c r="B91" s="10" t="s">
        <v>111</v>
      </c>
      <c r="C91" s="10" t="s">
        <v>105</v>
      </c>
      <c r="D91" s="11" t="s">
        <v>11</v>
      </c>
      <c r="E91" s="14"/>
      <c r="F91" s="14"/>
    </row>
    <row r="92" spans="1:6" ht="12.75">
      <c r="A92" s="11">
        <f>A91+1</f>
        <v>89</v>
      </c>
      <c r="B92" s="10" t="s">
        <v>112</v>
      </c>
      <c r="C92" s="10" t="s">
        <v>105</v>
      </c>
      <c r="D92" s="11" t="s">
        <v>6</v>
      </c>
      <c r="E92" s="14"/>
      <c r="F92" s="14"/>
    </row>
    <row r="93" spans="1:6" ht="12.75">
      <c r="A93" s="11">
        <f>A92+1</f>
        <v>90</v>
      </c>
      <c r="B93" s="10" t="s">
        <v>113</v>
      </c>
      <c r="C93" s="10" t="s">
        <v>105</v>
      </c>
      <c r="D93" s="11" t="s">
        <v>6</v>
      </c>
      <c r="E93" s="14"/>
      <c r="F93" s="14"/>
    </row>
    <row r="94" spans="1:6" ht="12.75">
      <c r="A94" s="11">
        <f>A93+1</f>
        <v>91</v>
      </c>
      <c r="B94" s="10" t="s">
        <v>114</v>
      </c>
      <c r="C94" s="10" t="s">
        <v>105</v>
      </c>
      <c r="D94" s="11" t="s">
        <v>8</v>
      </c>
      <c r="E94" s="14"/>
      <c r="F94" s="14"/>
    </row>
    <row r="95" spans="1:6" ht="12.75">
      <c r="A95" s="11">
        <f>A94+1</f>
        <v>92</v>
      </c>
      <c r="B95" s="10" t="s">
        <v>115</v>
      </c>
      <c r="C95" s="10" t="s">
        <v>105</v>
      </c>
      <c r="D95" s="11" t="s">
        <v>8</v>
      </c>
      <c r="E95" s="14"/>
      <c r="F95" s="14"/>
    </row>
    <row r="96" spans="1:6" ht="12.75">
      <c r="A96" s="11">
        <f>A95+1</f>
        <v>93</v>
      </c>
      <c r="B96" s="10" t="s">
        <v>116</v>
      </c>
      <c r="C96" s="10" t="s">
        <v>105</v>
      </c>
      <c r="D96" s="11" t="s">
        <v>21</v>
      </c>
      <c r="E96" s="14"/>
      <c r="F96" s="14"/>
    </row>
    <row r="97" spans="1:6" ht="12.75">
      <c r="A97" s="11">
        <f>A96+1</f>
        <v>94</v>
      </c>
      <c r="B97" s="10" t="s">
        <v>117</v>
      </c>
      <c r="C97" s="10" t="s">
        <v>105</v>
      </c>
      <c r="D97" s="11" t="s">
        <v>14</v>
      </c>
      <c r="E97" s="14"/>
      <c r="F97" s="14"/>
    </row>
    <row r="98" spans="1:6" ht="12.75">
      <c r="A98" s="11">
        <f>A97+1</f>
        <v>95</v>
      </c>
      <c r="B98" s="10" t="s">
        <v>118</v>
      </c>
      <c r="C98" s="10" t="s">
        <v>105</v>
      </c>
      <c r="D98" s="11" t="s">
        <v>14</v>
      </c>
      <c r="E98" s="14"/>
      <c r="F98" s="14"/>
    </row>
    <row r="99" spans="1:6" ht="12.75">
      <c r="A99" s="11">
        <f>A98+1</f>
        <v>96</v>
      </c>
      <c r="B99" s="10" t="s">
        <v>119</v>
      </c>
      <c r="C99" s="10" t="s">
        <v>120</v>
      </c>
      <c r="D99" s="11" t="s">
        <v>11</v>
      </c>
      <c r="E99" s="14"/>
      <c r="F99" s="14"/>
    </row>
    <row r="100" spans="1:6" ht="12.75">
      <c r="A100" s="11">
        <f>A99+1</f>
        <v>97</v>
      </c>
      <c r="B100" s="10" t="s">
        <v>121</v>
      </c>
      <c r="C100" s="10" t="s">
        <v>120</v>
      </c>
      <c r="D100" s="11" t="s">
        <v>6</v>
      </c>
      <c r="E100" s="14"/>
      <c r="F100" s="14"/>
    </row>
    <row r="101" spans="1:6" ht="12.75">
      <c r="A101" s="11">
        <f>A100+1</f>
        <v>98</v>
      </c>
      <c r="B101" s="10" t="s">
        <v>122</v>
      </c>
      <c r="C101" s="10" t="s">
        <v>120</v>
      </c>
      <c r="D101" s="11" t="s">
        <v>8</v>
      </c>
      <c r="E101" s="14"/>
      <c r="F101" s="14"/>
    </row>
    <row r="102" spans="1:6" ht="12.75">
      <c r="A102" s="11">
        <f>A101+1</f>
        <v>99</v>
      </c>
      <c r="B102" s="10" t="s">
        <v>123</v>
      </c>
      <c r="C102" s="10" t="s">
        <v>120</v>
      </c>
      <c r="D102" s="11" t="s">
        <v>8</v>
      </c>
      <c r="E102" s="14"/>
      <c r="F102" s="14"/>
    </row>
    <row r="103" spans="1:6" ht="12.75">
      <c r="A103" s="11">
        <f>A102+1</f>
        <v>100</v>
      </c>
      <c r="B103" s="10" t="s">
        <v>124</v>
      </c>
      <c r="C103" s="10" t="s">
        <v>120</v>
      </c>
      <c r="D103" s="11" t="s">
        <v>14</v>
      </c>
      <c r="E103" s="14"/>
      <c r="F103" s="14"/>
    </row>
    <row r="104" spans="1:6" ht="12.75">
      <c r="A104" s="11">
        <f>A103+1</f>
        <v>101</v>
      </c>
      <c r="B104" s="10" t="s">
        <v>125</v>
      </c>
      <c r="C104" s="10" t="s">
        <v>126</v>
      </c>
      <c r="D104" s="11" t="s">
        <v>11</v>
      </c>
      <c r="E104" s="14"/>
      <c r="F104" s="14"/>
    </row>
    <row r="105" spans="1:6" ht="12.75">
      <c r="A105" s="11">
        <f>A104+1</f>
        <v>102</v>
      </c>
      <c r="B105" s="10" t="s">
        <v>127</v>
      </c>
      <c r="C105" s="10" t="s">
        <v>128</v>
      </c>
      <c r="D105" s="11" t="s">
        <v>34</v>
      </c>
      <c r="E105" s="14"/>
      <c r="F105" s="14"/>
    </row>
    <row r="106" spans="1:6" ht="12.75">
      <c r="A106" s="11">
        <f>A105+1</f>
        <v>103</v>
      </c>
      <c r="B106" s="10" t="s">
        <v>129</v>
      </c>
      <c r="C106" s="10" t="s">
        <v>128</v>
      </c>
      <c r="D106" s="11" t="s">
        <v>11</v>
      </c>
      <c r="E106" s="14"/>
      <c r="F106" s="14"/>
    </row>
    <row r="107" spans="1:6" ht="12.75">
      <c r="A107" s="11">
        <f>A106+1</f>
        <v>104</v>
      </c>
      <c r="B107" s="10" t="s">
        <v>130</v>
      </c>
      <c r="C107" s="10" t="s">
        <v>128</v>
      </c>
      <c r="D107" s="11" t="s">
        <v>11</v>
      </c>
      <c r="E107" s="14"/>
      <c r="F107" s="14"/>
    </row>
    <row r="108" spans="1:6" ht="12.75">
      <c r="A108" s="11">
        <f>A107+1</f>
        <v>105</v>
      </c>
      <c r="B108" s="10" t="s">
        <v>131</v>
      </c>
      <c r="C108" s="10" t="s">
        <v>128</v>
      </c>
      <c r="D108" s="11" t="s">
        <v>6</v>
      </c>
      <c r="E108" s="14"/>
      <c r="F108" s="14"/>
    </row>
    <row r="109" spans="1:6" ht="12.75">
      <c r="A109" s="11">
        <f>A108+1</f>
        <v>106</v>
      </c>
      <c r="B109" s="10" t="s">
        <v>132</v>
      </c>
      <c r="C109" s="10" t="s">
        <v>128</v>
      </c>
      <c r="D109" s="11" t="s">
        <v>6</v>
      </c>
      <c r="E109" s="14"/>
      <c r="F109" s="14"/>
    </row>
    <row r="110" spans="1:6" ht="12.75">
      <c r="A110" s="11">
        <f>A109+1</f>
        <v>107</v>
      </c>
      <c r="B110" s="10" t="s">
        <v>133</v>
      </c>
      <c r="C110" s="10" t="s">
        <v>128</v>
      </c>
      <c r="D110" s="11" t="s">
        <v>8</v>
      </c>
      <c r="E110" s="14"/>
      <c r="F110" s="14"/>
    </row>
    <row r="111" spans="1:6" ht="12.75">
      <c r="A111" s="11">
        <f>A110+1</f>
        <v>108</v>
      </c>
      <c r="B111" s="10" t="s">
        <v>134</v>
      </c>
      <c r="C111" s="10" t="s">
        <v>128</v>
      </c>
      <c r="D111" s="11" t="s">
        <v>8</v>
      </c>
      <c r="E111" s="14"/>
      <c r="F111" s="14"/>
    </row>
    <row r="112" spans="1:6" ht="12.75">
      <c r="A112" s="11">
        <f>A111+1</f>
        <v>109</v>
      </c>
      <c r="B112" s="10" t="s">
        <v>135</v>
      </c>
      <c r="C112" s="10" t="s">
        <v>128</v>
      </c>
      <c r="D112" s="11" t="s">
        <v>21</v>
      </c>
      <c r="E112" s="14"/>
      <c r="F112" s="14"/>
    </row>
    <row r="113" spans="1:6" ht="12.75">
      <c r="A113" s="11">
        <f>A112+1</f>
        <v>110</v>
      </c>
      <c r="B113" s="10" t="s">
        <v>136</v>
      </c>
      <c r="C113" s="10" t="s">
        <v>128</v>
      </c>
      <c r="D113" s="11" t="s">
        <v>14</v>
      </c>
      <c r="E113" s="14"/>
      <c r="F113" s="14"/>
    </row>
    <row r="114" spans="1:6" ht="12.75">
      <c r="A114" s="11">
        <f>A113+1</f>
        <v>111</v>
      </c>
      <c r="B114" s="10" t="s">
        <v>137</v>
      </c>
      <c r="C114" s="10" t="s">
        <v>128</v>
      </c>
      <c r="D114" s="11" t="s">
        <v>14</v>
      </c>
      <c r="E114" s="14"/>
      <c r="F114" s="14"/>
    </row>
    <row r="115" spans="1:6" ht="12.75">
      <c r="A115" s="11">
        <f>A114+1</f>
        <v>112</v>
      </c>
      <c r="B115" s="10"/>
      <c r="C115" s="10"/>
      <c r="D115" s="11"/>
      <c r="E115" s="14"/>
      <c r="F115" s="14"/>
    </row>
    <row r="116" spans="1:6" ht="12.75">
      <c r="A116" s="11">
        <f>A115+1</f>
        <v>113</v>
      </c>
      <c r="B116" s="10"/>
      <c r="C116" s="10"/>
      <c r="D116" s="11"/>
      <c r="E116" s="14"/>
      <c r="F116" s="14"/>
    </row>
    <row r="117" spans="1:6" ht="12.75">
      <c r="A117" s="11">
        <f>A116+1</f>
        <v>114</v>
      </c>
      <c r="B117" s="10"/>
      <c r="C117" s="10"/>
      <c r="D117" s="11"/>
      <c r="E117" s="14"/>
      <c r="F117" s="14"/>
    </row>
    <row r="118" spans="1:6" ht="12.75">
      <c r="A118" s="11">
        <f>A117+1</f>
        <v>115</v>
      </c>
      <c r="B118" s="10"/>
      <c r="C118" s="10"/>
      <c r="D118" s="11"/>
      <c r="E118" s="14"/>
      <c r="F118" s="14"/>
    </row>
    <row r="119" spans="1:6" ht="12.75">
      <c r="A119" s="11">
        <f>A118+1</f>
        <v>116</v>
      </c>
      <c r="B119" s="10"/>
      <c r="C119" s="10"/>
      <c r="D119" s="11"/>
      <c r="E119" s="14"/>
      <c r="F119" s="14"/>
    </row>
    <row r="120" spans="1:6" ht="12.75">
      <c r="A120" s="11">
        <f>A119+1</f>
        <v>117</v>
      </c>
      <c r="B120" s="10"/>
      <c r="C120" s="10"/>
      <c r="D120" s="11"/>
      <c r="E120" s="14"/>
      <c r="F120" s="14"/>
    </row>
    <row r="121" spans="1:6" ht="12.75">
      <c r="A121" s="11">
        <f>A120+1</f>
        <v>118</v>
      </c>
      <c r="B121" s="10"/>
      <c r="C121" s="10"/>
      <c r="D121" s="11"/>
      <c r="E121" s="14"/>
      <c r="F121" s="14"/>
    </row>
    <row r="122" spans="1:6" ht="12.75">
      <c r="A122" s="11">
        <f>A121+1</f>
        <v>119</v>
      </c>
      <c r="B122" s="10"/>
      <c r="C122" s="10"/>
      <c r="D122" s="11"/>
      <c r="E122" s="14"/>
      <c r="F122" s="14"/>
    </row>
    <row r="123" spans="1:6" ht="12.75">
      <c r="A123" s="11">
        <f>A122+1</f>
        <v>120</v>
      </c>
      <c r="B123" s="10"/>
      <c r="C123" s="10"/>
      <c r="D123" s="11"/>
      <c r="E123" s="14"/>
      <c r="F123" s="14"/>
    </row>
    <row r="124" spans="1:6" ht="12.75">
      <c r="A124" s="11">
        <v>126</v>
      </c>
      <c r="B124" s="15"/>
      <c r="C124" s="10"/>
      <c r="D124" s="11"/>
      <c r="E124" s="14"/>
      <c r="F124" s="14"/>
    </row>
    <row r="125" spans="1:6" ht="12.75">
      <c r="A125" s="11">
        <v>127</v>
      </c>
      <c r="B125" s="15"/>
      <c r="C125" s="10"/>
      <c r="D125" s="11"/>
      <c r="E125" s="14"/>
      <c r="F125" s="14"/>
    </row>
    <row r="126" spans="1:6" ht="12.75">
      <c r="A126" s="11">
        <v>128</v>
      </c>
      <c r="B126" s="15"/>
      <c r="C126" s="10"/>
      <c r="D126" s="11"/>
      <c r="E126" s="14"/>
      <c r="F126" s="14"/>
    </row>
    <row r="127" spans="1:6" ht="12.75">
      <c r="A127" s="11">
        <v>129</v>
      </c>
      <c r="B127" s="15"/>
      <c r="C127" s="10"/>
      <c r="D127" s="11"/>
      <c r="E127" s="14"/>
      <c r="F127" s="14"/>
    </row>
    <row r="128" spans="1:6" ht="12.75">
      <c r="A128" s="11">
        <v>130</v>
      </c>
      <c r="B128" s="15"/>
      <c r="C128" s="10"/>
      <c r="D128" s="11"/>
      <c r="E128" s="14"/>
      <c r="F128" s="14"/>
    </row>
    <row r="129" spans="1:6" ht="12.75">
      <c r="A129" s="11">
        <v>131</v>
      </c>
      <c r="B129" s="15"/>
      <c r="C129" s="10"/>
      <c r="D129" s="11"/>
      <c r="E129" s="14"/>
      <c r="F129" s="14"/>
    </row>
    <row r="130" spans="1:6" ht="12.75">
      <c r="A130" s="11">
        <v>132</v>
      </c>
      <c r="B130" s="15"/>
      <c r="C130" s="10"/>
      <c r="D130" s="11"/>
      <c r="E130" s="14"/>
      <c r="F130" s="14"/>
    </row>
    <row r="131" spans="1:6" ht="12.75">
      <c r="A131" s="11">
        <v>133</v>
      </c>
      <c r="B131" s="15"/>
      <c r="C131" s="10"/>
      <c r="D131" s="11"/>
      <c r="E131" s="14"/>
      <c r="F131" s="14"/>
    </row>
    <row r="132" spans="1:6" ht="12.75">
      <c r="A132" s="11">
        <v>134</v>
      </c>
      <c r="B132" s="15"/>
      <c r="C132" s="10"/>
      <c r="D132" s="11"/>
      <c r="E132" s="14"/>
      <c r="F132" s="14"/>
    </row>
    <row r="133" spans="1:6" ht="12.75">
      <c r="A133" s="11">
        <v>135</v>
      </c>
      <c r="B133" s="15"/>
      <c r="C133" s="10"/>
      <c r="D133" s="11"/>
      <c r="E133" s="14"/>
      <c r="F133" s="14"/>
    </row>
    <row r="134" spans="1:6" ht="12.75">
      <c r="A134" s="11">
        <v>136</v>
      </c>
      <c r="B134" s="15"/>
      <c r="C134" s="10"/>
      <c r="D134" s="11"/>
      <c r="E134" s="14"/>
      <c r="F134" s="14"/>
    </row>
    <row r="135" spans="1:6" ht="12.75">
      <c r="A135" s="11">
        <v>137</v>
      </c>
      <c r="B135" s="15"/>
      <c r="C135" s="10"/>
      <c r="D135" s="11"/>
      <c r="E135" s="14"/>
      <c r="F135" s="14"/>
    </row>
    <row r="136" spans="1:6" s="3" customFormat="1" ht="12.75">
      <c r="A136" s="16"/>
      <c r="D136" s="17"/>
      <c r="E136" s="14"/>
      <c r="F136" s="14"/>
    </row>
    <row r="137" spans="1:6" s="3" customFormat="1" ht="12.75">
      <c r="A137" s="16"/>
      <c r="D137" s="17"/>
      <c r="E137" s="14"/>
      <c r="F137" s="14"/>
    </row>
    <row r="138" spans="1:6" s="3" customFormat="1" ht="12.75">
      <c r="A138" s="16"/>
      <c r="D138" s="17"/>
      <c r="E138" s="14"/>
      <c r="F138" s="14"/>
    </row>
    <row r="139" spans="1:6" s="3" customFormat="1" ht="12.75">
      <c r="A139" s="16"/>
      <c r="D139" s="17"/>
      <c r="E139" s="14"/>
      <c r="F139" s="14"/>
    </row>
    <row r="140" spans="1:6" s="3" customFormat="1" ht="12.75">
      <c r="A140" s="16"/>
      <c r="D140" s="17"/>
      <c r="E140" s="14"/>
      <c r="F140" s="14"/>
    </row>
    <row r="141" spans="1:6" s="3" customFormat="1" ht="12.75">
      <c r="A141" s="16"/>
      <c r="D141" s="17"/>
      <c r="E141" s="14"/>
      <c r="F141" s="14"/>
    </row>
    <row r="142" spans="1:6" s="3" customFormat="1" ht="12.75">
      <c r="A142" s="16"/>
      <c r="D142" s="17"/>
      <c r="E142" s="14"/>
      <c r="F142" s="14"/>
    </row>
    <row r="143" spans="1:6" s="3" customFormat="1" ht="12.75">
      <c r="A143" s="16"/>
      <c r="D143" s="17"/>
      <c r="E143" s="14"/>
      <c r="F143" s="14"/>
    </row>
    <row r="144" spans="1:6" s="3" customFormat="1" ht="12.75">
      <c r="A144" s="16"/>
      <c r="D144" s="17"/>
      <c r="E144" s="14"/>
      <c r="F144" s="14"/>
    </row>
    <row r="145" spans="1:6" s="3" customFormat="1" ht="12.75">
      <c r="A145" s="16"/>
      <c r="D145" s="17"/>
      <c r="E145" s="14"/>
      <c r="F145" s="14"/>
    </row>
    <row r="146" spans="1:6" s="3" customFormat="1" ht="12.75">
      <c r="A146" s="16"/>
      <c r="D146" s="17"/>
      <c r="E146" s="14"/>
      <c r="F146" s="14"/>
    </row>
    <row r="147" spans="1:6" s="3" customFormat="1" ht="12.75">
      <c r="A147" s="16"/>
      <c r="D147" s="17"/>
      <c r="E147" s="14"/>
      <c r="F147" s="14"/>
    </row>
    <row r="148" spans="1:6" s="3" customFormat="1" ht="12.75">
      <c r="A148" s="16"/>
      <c r="D148" s="17"/>
      <c r="E148" s="14"/>
      <c r="F148" s="14"/>
    </row>
    <row r="149" spans="1:6" s="3" customFormat="1" ht="12.75">
      <c r="A149" s="16"/>
      <c r="D149" s="17"/>
      <c r="E149" s="14"/>
      <c r="F149" s="14"/>
    </row>
    <row r="150" spans="1:6" s="3" customFormat="1" ht="12.75">
      <c r="A150" s="16"/>
      <c r="D150" s="17"/>
      <c r="E150" s="14"/>
      <c r="F150" s="14"/>
    </row>
    <row r="151" spans="1:6" s="3" customFormat="1" ht="12.75">
      <c r="A151" s="16"/>
      <c r="D151" s="17"/>
      <c r="E151" s="14"/>
      <c r="F151" s="14"/>
    </row>
    <row r="152" spans="1:6" s="3" customFormat="1" ht="12.75">
      <c r="A152" s="16"/>
      <c r="D152" s="17"/>
      <c r="E152" s="14"/>
      <c r="F152" s="14"/>
    </row>
    <row r="153" spans="1:6" s="3" customFormat="1" ht="12.75">
      <c r="A153" s="16"/>
      <c r="D153" s="17"/>
      <c r="E153" s="14"/>
      <c r="F153" s="14"/>
    </row>
    <row r="154" spans="1:6" s="3" customFormat="1" ht="12.75">
      <c r="A154" s="16"/>
      <c r="D154" s="17"/>
      <c r="E154" s="14"/>
      <c r="F154" s="14"/>
    </row>
    <row r="155" spans="1:6" s="3" customFormat="1" ht="12.75">
      <c r="A155" s="16"/>
      <c r="D155" s="17"/>
      <c r="E155" s="14"/>
      <c r="F155" s="14"/>
    </row>
    <row r="156" spans="1:6" s="3" customFormat="1" ht="12.75">
      <c r="A156" s="16"/>
      <c r="D156" s="17"/>
      <c r="E156" s="14"/>
      <c r="F156" s="14"/>
    </row>
    <row r="157" spans="1:6" s="3" customFormat="1" ht="12.75">
      <c r="A157" s="16"/>
      <c r="D157" s="17"/>
      <c r="E157" s="14"/>
      <c r="F157" s="14"/>
    </row>
    <row r="158" spans="1:6" s="3" customFormat="1" ht="12.75">
      <c r="A158" s="16"/>
      <c r="D158" s="17"/>
      <c r="E158" s="14"/>
      <c r="F158" s="14"/>
    </row>
    <row r="159" spans="1:6" s="3" customFormat="1" ht="12.75">
      <c r="A159" s="16"/>
      <c r="D159" s="17"/>
      <c r="E159" s="14"/>
      <c r="F159" s="14"/>
    </row>
    <row r="160" spans="1:6" s="3" customFormat="1" ht="12.75">
      <c r="A160" s="16"/>
      <c r="D160" s="17"/>
      <c r="E160" s="14"/>
      <c r="F160" s="14"/>
    </row>
    <row r="161" spans="1:6" s="3" customFormat="1" ht="12.75">
      <c r="A161" s="16"/>
      <c r="D161" s="17"/>
      <c r="E161" s="14"/>
      <c r="F161" s="14"/>
    </row>
    <row r="162" spans="1:6" s="3" customFormat="1" ht="12.75">
      <c r="A162" s="16"/>
      <c r="D162" s="17"/>
      <c r="E162" s="14"/>
      <c r="F162" s="14"/>
    </row>
    <row r="163" spans="1:6" s="3" customFormat="1" ht="12.75">
      <c r="A163" s="16"/>
      <c r="D163" s="17"/>
      <c r="E163" s="14"/>
      <c r="F163" s="14"/>
    </row>
    <row r="164" spans="1:6" s="3" customFormat="1" ht="12.75">
      <c r="A164" s="16"/>
      <c r="D164" s="17"/>
      <c r="E164" s="14"/>
      <c r="F164" s="14"/>
    </row>
    <row r="165" spans="1:6" s="3" customFormat="1" ht="12.75">
      <c r="A165" s="16"/>
      <c r="D165" s="17"/>
      <c r="E165" s="14"/>
      <c r="F165" s="14"/>
    </row>
    <row r="166" spans="1:6" s="3" customFormat="1" ht="12.75">
      <c r="A166" s="16"/>
      <c r="D166" s="17"/>
      <c r="E166" s="14"/>
      <c r="F166" s="14"/>
    </row>
    <row r="167" spans="1:6" s="3" customFormat="1" ht="12.75">
      <c r="A167" s="16"/>
      <c r="D167" s="17"/>
      <c r="E167" s="14"/>
      <c r="F167" s="14"/>
    </row>
    <row r="168" spans="1:6" s="3" customFormat="1" ht="12.75">
      <c r="A168" s="16"/>
      <c r="D168" s="17"/>
      <c r="E168" s="14"/>
      <c r="F168" s="14"/>
    </row>
    <row r="169" spans="1:6" s="3" customFormat="1" ht="12.75">
      <c r="A169" s="16"/>
      <c r="D169" s="17"/>
      <c r="E169" s="14"/>
      <c r="F169" s="14"/>
    </row>
    <row r="170" spans="1:6" s="3" customFormat="1" ht="12.75">
      <c r="A170" s="16"/>
      <c r="D170" s="17"/>
      <c r="E170" s="14"/>
      <c r="F170" s="14"/>
    </row>
    <row r="171" spans="1:6" s="3" customFormat="1" ht="12.75">
      <c r="A171" s="16"/>
      <c r="D171" s="17"/>
      <c r="E171" s="14"/>
      <c r="F171" s="14"/>
    </row>
    <row r="172" spans="1:6" s="3" customFormat="1" ht="12.75">
      <c r="A172" s="16"/>
      <c r="D172" s="17"/>
      <c r="E172" s="14"/>
      <c r="F172" s="14"/>
    </row>
    <row r="173" spans="1:6" s="3" customFormat="1" ht="12.75">
      <c r="A173" s="16"/>
      <c r="D173" s="17"/>
      <c r="E173" s="14"/>
      <c r="F173" s="14"/>
    </row>
    <row r="174" spans="1:6" s="3" customFormat="1" ht="12.75">
      <c r="A174" s="16"/>
      <c r="D174" s="17"/>
      <c r="E174" s="14"/>
      <c r="F174" s="14"/>
    </row>
    <row r="175" spans="1:6" s="3" customFormat="1" ht="12.75">
      <c r="A175" s="16"/>
      <c r="D175" s="17"/>
      <c r="E175" s="14"/>
      <c r="F175" s="14"/>
    </row>
    <row r="176" spans="1:6" s="3" customFormat="1" ht="12.75">
      <c r="A176" s="16"/>
      <c r="D176" s="17"/>
      <c r="E176" s="14"/>
      <c r="F176" s="14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3"/>
  <sheetViews>
    <sheetView workbookViewId="0" topLeftCell="A19">
      <selection activeCell="H208" sqref="H208"/>
    </sheetView>
  </sheetViews>
  <sheetFormatPr defaultColWidth="9.140625" defaultRowHeight="12.75"/>
  <cols>
    <col min="1" max="1" width="12.00390625" style="18" customWidth="1"/>
    <col min="2" max="2" width="25.7109375" style="18" customWidth="1"/>
    <col min="3" max="3" width="36.7109375" style="18" customWidth="1"/>
    <col min="4" max="4" width="12.7109375" style="18" customWidth="1"/>
    <col min="5" max="5" width="8.8515625" style="18" customWidth="1"/>
    <col min="6" max="6" width="12.421875" style="19" customWidth="1"/>
    <col min="7" max="7" width="10.140625" style="19" customWidth="1"/>
    <col min="8" max="235" width="9.140625" style="20" customWidth="1"/>
    <col min="236" max="243" width="9.140625" style="18" customWidth="1"/>
  </cols>
  <sheetData>
    <row r="1" spans="1:7" s="25" customFormat="1" ht="13.5">
      <c r="A1" s="21"/>
      <c r="B1" s="22"/>
      <c r="C1" s="22"/>
      <c r="D1" s="23"/>
      <c r="E1" s="22"/>
      <c r="F1" s="24"/>
      <c r="G1" s="24"/>
    </row>
    <row r="2" spans="1:7" s="25" customFormat="1" ht="15">
      <c r="A2" s="26" t="s">
        <v>138</v>
      </c>
      <c r="B2" s="26"/>
      <c r="C2" s="26"/>
      <c r="D2" s="26"/>
      <c r="E2" s="26"/>
      <c r="F2" s="27" t="s">
        <v>139</v>
      </c>
      <c r="G2" s="28"/>
    </row>
    <row r="3" spans="1:7" s="25" customFormat="1" ht="15">
      <c r="A3" s="29" t="s">
        <v>140</v>
      </c>
      <c r="B3" s="29"/>
      <c r="C3" s="29"/>
      <c r="D3" s="29" t="s">
        <v>141</v>
      </c>
      <c r="E3" s="29"/>
      <c r="F3" s="30" t="s">
        <v>142</v>
      </c>
      <c r="G3" s="28"/>
    </row>
    <row r="4" spans="1:7" s="35" customFormat="1" ht="15">
      <c r="A4" s="31" t="s">
        <v>143</v>
      </c>
      <c r="B4" s="32" t="s">
        <v>1</v>
      </c>
      <c r="C4" s="33" t="s">
        <v>2</v>
      </c>
      <c r="D4" s="33" t="s">
        <v>144</v>
      </c>
      <c r="E4" s="33" t="s">
        <v>145</v>
      </c>
      <c r="F4" s="34" t="s">
        <v>146</v>
      </c>
      <c r="G4" s="34" t="s">
        <v>147</v>
      </c>
    </row>
    <row r="5" spans="1:7" ht="13.5">
      <c r="A5" s="36">
        <v>3</v>
      </c>
      <c r="B5" s="37" t="s">
        <v>127</v>
      </c>
      <c r="C5" s="37" t="s">
        <v>148</v>
      </c>
      <c r="D5" s="36" t="s">
        <v>34</v>
      </c>
      <c r="E5" s="38">
        <v>1</v>
      </c>
      <c r="F5" s="39" t="s">
        <v>149</v>
      </c>
      <c r="G5" s="40" t="s">
        <v>150</v>
      </c>
    </row>
    <row r="6" spans="1:7" ht="13.5">
      <c r="A6" s="36">
        <v>4</v>
      </c>
      <c r="B6" s="37" t="s">
        <v>32</v>
      </c>
      <c r="C6" s="37" t="s">
        <v>151</v>
      </c>
      <c r="D6" s="36" t="s">
        <v>34</v>
      </c>
      <c r="E6" s="38">
        <v>3</v>
      </c>
      <c r="F6" s="39" t="s">
        <v>149</v>
      </c>
      <c r="G6" s="40" t="s">
        <v>152</v>
      </c>
    </row>
    <row r="7" spans="1:7" ht="13.5">
      <c r="A7" s="36">
        <v>1</v>
      </c>
      <c r="B7" s="37" t="s">
        <v>47</v>
      </c>
      <c r="C7" s="37" t="s">
        <v>153</v>
      </c>
      <c r="D7" s="36" t="s">
        <v>34</v>
      </c>
      <c r="E7" s="38">
        <v>2</v>
      </c>
      <c r="F7" s="39" t="s">
        <v>149</v>
      </c>
      <c r="G7" s="40" t="s">
        <v>152</v>
      </c>
    </row>
    <row r="8" spans="1:7" ht="13.5">
      <c r="A8" s="41">
        <v>2</v>
      </c>
      <c r="B8" s="42" t="s">
        <v>104</v>
      </c>
      <c r="C8" s="42" t="s">
        <v>105</v>
      </c>
      <c r="D8" s="41" t="s">
        <v>34</v>
      </c>
      <c r="E8" s="43">
        <v>4</v>
      </c>
      <c r="F8" s="44" t="s">
        <v>149</v>
      </c>
      <c r="G8" s="45" t="s">
        <v>154</v>
      </c>
    </row>
    <row r="9" spans="1:7" ht="13.5">
      <c r="A9" s="46" t="s">
        <v>155</v>
      </c>
      <c r="B9" s="46"/>
      <c r="C9" s="46"/>
      <c r="D9" s="46"/>
      <c r="E9" s="46"/>
      <c r="F9" s="46"/>
      <c r="G9" s="46"/>
    </row>
    <row r="10" spans="1:6" ht="27.75" customHeight="1">
      <c r="A10" s="21"/>
      <c r="B10" s="47"/>
      <c r="C10" s="47"/>
      <c r="D10" s="48"/>
      <c r="E10" s="49"/>
      <c r="F10" s="50"/>
    </row>
    <row r="11" spans="1:7" s="25" customFormat="1" ht="15">
      <c r="A11" s="26" t="s">
        <v>138</v>
      </c>
      <c r="B11" s="26"/>
      <c r="C11" s="26"/>
      <c r="D11" s="26"/>
      <c r="E11" s="26"/>
      <c r="F11" s="27" t="s">
        <v>139</v>
      </c>
      <c r="G11" s="28"/>
    </row>
    <row r="12" spans="1:7" ht="15">
      <c r="A12" s="51" t="s">
        <v>140</v>
      </c>
      <c r="B12" s="51"/>
      <c r="C12" s="51"/>
      <c r="D12" s="51" t="s">
        <v>156</v>
      </c>
      <c r="E12" s="51"/>
      <c r="F12" s="52" t="s">
        <v>157</v>
      </c>
      <c r="G12" s="28"/>
    </row>
    <row r="13" spans="1:7" ht="15">
      <c r="A13" s="31" t="s">
        <v>143</v>
      </c>
      <c r="B13" s="32" t="s">
        <v>1</v>
      </c>
      <c r="C13" s="33" t="s">
        <v>2</v>
      </c>
      <c r="D13" s="33" t="s">
        <v>144</v>
      </c>
      <c r="E13" s="33" t="s">
        <v>145</v>
      </c>
      <c r="F13" s="34" t="s">
        <v>146</v>
      </c>
      <c r="G13" s="34" t="s">
        <v>147</v>
      </c>
    </row>
    <row r="14" spans="1:7" ht="13.5">
      <c r="A14" s="36">
        <v>3</v>
      </c>
      <c r="B14" s="37" t="s">
        <v>93</v>
      </c>
      <c r="C14" s="37" t="s">
        <v>94</v>
      </c>
      <c r="D14" s="36" t="s">
        <v>34</v>
      </c>
      <c r="E14" s="38">
        <v>1</v>
      </c>
      <c r="F14" s="39" t="s">
        <v>158</v>
      </c>
      <c r="G14" s="40" t="s">
        <v>159</v>
      </c>
    </row>
    <row r="15" spans="1:7" ht="13.5">
      <c r="A15" s="36">
        <v>2</v>
      </c>
      <c r="B15" s="37" t="s">
        <v>77</v>
      </c>
      <c r="C15" s="37" t="s">
        <v>78</v>
      </c>
      <c r="D15" s="36" t="s">
        <v>34</v>
      </c>
      <c r="E15" s="38">
        <v>2</v>
      </c>
      <c r="F15" s="39" t="s">
        <v>158</v>
      </c>
      <c r="G15" s="40" t="s">
        <v>160</v>
      </c>
    </row>
    <row r="16" spans="1:7" ht="13.5">
      <c r="A16" s="36">
        <v>1</v>
      </c>
      <c r="B16" s="37" t="s">
        <v>161</v>
      </c>
      <c r="C16" s="37" t="s">
        <v>105</v>
      </c>
      <c r="D16" s="36" t="s">
        <v>34</v>
      </c>
      <c r="E16" s="38">
        <v>3</v>
      </c>
      <c r="F16" s="39" t="s">
        <v>162</v>
      </c>
      <c r="G16" s="40" t="s">
        <v>163</v>
      </c>
    </row>
    <row r="17" spans="1:7" ht="13.5">
      <c r="A17" s="36">
        <v>4</v>
      </c>
      <c r="B17" s="37" t="s">
        <v>45</v>
      </c>
      <c r="C17" s="37" t="s">
        <v>153</v>
      </c>
      <c r="D17" s="36" t="s">
        <v>34</v>
      </c>
      <c r="E17" s="38">
        <v>4</v>
      </c>
      <c r="F17" s="39" t="s">
        <v>158</v>
      </c>
      <c r="G17" s="40" t="s">
        <v>164</v>
      </c>
    </row>
    <row r="18" spans="1:7" ht="13.5">
      <c r="A18" s="46" t="s">
        <v>165</v>
      </c>
      <c r="B18" s="46"/>
      <c r="C18" s="46"/>
      <c r="D18" s="46"/>
      <c r="E18" s="46"/>
      <c r="F18" s="46"/>
      <c r="G18" s="46"/>
    </row>
    <row r="19" spans="1:6" ht="186" customHeight="1">
      <c r="A19" s="21"/>
      <c r="B19" s="53"/>
      <c r="C19" s="54"/>
      <c r="D19" s="55"/>
      <c r="E19" s="56"/>
      <c r="F19" s="50"/>
    </row>
    <row r="20" spans="1:7" s="25" customFormat="1" ht="15">
      <c r="A20" s="26" t="s">
        <v>138</v>
      </c>
      <c r="B20" s="26"/>
      <c r="C20" s="26"/>
      <c r="D20" s="26"/>
      <c r="E20" s="26"/>
      <c r="F20" s="27" t="s">
        <v>139</v>
      </c>
      <c r="G20" s="28"/>
    </row>
    <row r="21" spans="1:7" ht="15">
      <c r="A21" s="51" t="s">
        <v>166</v>
      </c>
      <c r="B21" s="51"/>
      <c r="C21" s="51"/>
      <c r="D21" s="51" t="s">
        <v>141</v>
      </c>
      <c r="E21" s="51"/>
      <c r="F21" s="52" t="s">
        <v>167</v>
      </c>
      <c r="G21" s="28"/>
    </row>
    <row r="22" spans="1:7" ht="15">
      <c r="A22" s="31" t="s">
        <v>143</v>
      </c>
      <c r="B22" s="32" t="s">
        <v>1</v>
      </c>
      <c r="C22" s="33" t="s">
        <v>2</v>
      </c>
      <c r="D22" s="33" t="s">
        <v>144</v>
      </c>
      <c r="E22" s="33" t="s">
        <v>145</v>
      </c>
      <c r="F22" s="34" t="s">
        <v>146</v>
      </c>
      <c r="G22" s="34" t="s">
        <v>147</v>
      </c>
    </row>
    <row r="23" spans="1:7" ht="13.5">
      <c r="A23" s="36">
        <v>4</v>
      </c>
      <c r="B23" s="37" t="s">
        <v>95</v>
      </c>
      <c r="C23" s="37" t="s">
        <v>94</v>
      </c>
      <c r="D23" s="36" t="s">
        <v>24</v>
      </c>
      <c r="E23" s="38">
        <v>1</v>
      </c>
      <c r="F23" s="39" t="s">
        <v>168</v>
      </c>
      <c r="G23" s="57" t="s">
        <v>169</v>
      </c>
    </row>
    <row r="24" spans="1:7" ht="13.5">
      <c r="A24" s="36">
        <v>5</v>
      </c>
      <c r="B24" s="37" t="s">
        <v>23</v>
      </c>
      <c r="C24" s="37" t="s">
        <v>17</v>
      </c>
      <c r="D24" s="36" t="s">
        <v>24</v>
      </c>
      <c r="E24" s="38">
        <v>2</v>
      </c>
      <c r="F24" s="39" t="s">
        <v>168</v>
      </c>
      <c r="G24" s="40" t="s">
        <v>170</v>
      </c>
    </row>
    <row r="25" spans="1:7" ht="13.5">
      <c r="A25" s="36">
        <v>3</v>
      </c>
      <c r="B25" s="37" t="s">
        <v>37</v>
      </c>
      <c r="C25" s="37" t="s">
        <v>151</v>
      </c>
      <c r="D25" s="36" t="s">
        <v>24</v>
      </c>
      <c r="E25" s="38">
        <v>3</v>
      </c>
      <c r="F25" s="39" t="s">
        <v>168</v>
      </c>
      <c r="G25" s="40" t="s">
        <v>171</v>
      </c>
    </row>
    <row r="26" spans="1:7" ht="13.5">
      <c r="A26" s="36">
        <v>1</v>
      </c>
      <c r="B26" s="37" t="s">
        <v>49</v>
      </c>
      <c r="C26" s="37" t="s">
        <v>153</v>
      </c>
      <c r="D26" s="36" t="s">
        <v>24</v>
      </c>
      <c r="E26" s="38">
        <v>4</v>
      </c>
      <c r="F26" s="39" t="s">
        <v>172</v>
      </c>
      <c r="G26" s="40" t="s">
        <v>173</v>
      </c>
    </row>
    <row r="27" spans="1:7" ht="13.5">
      <c r="A27" s="36">
        <v>2</v>
      </c>
      <c r="B27" s="37" t="s">
        <v>71</v>
      </c>
      <c r="C27" s="37" t="s">
        <v>174</v>
      </c>
      <c r="D27" s="36" t="s">
        <v>24</v>
      </c>
      <c r="E27" s="38">
        <v>5</v>
      </c>
      <c r="F27" s="39" t="s">
        <v>172</v>
      </c>
      <c r="G27" s="40" t="s">
        <v>175</v>
      </c>
    </row>
    <row r="28" spans="1:7" ht="13.5">
      <c r="A28" s="46" t="s">
        <v>176</v>
      </c>
      <c r="B28" s="46"/>
      <c r="C28" s="46"/>
      <c r="D28" s="46"/>
      <c r="E28" s="46"/>
      <c r="F28" s="46"/>
      <c r="G28" s="46"/>
    </row>
    <row r="29" spans="1:6" ht="13.5">
      <c r="A29" s="56"/>
      <c r="B29" s="54"/>
      <c r="C29" s="54"/>
      <c r="D29" s="55"/>
      <c r="E29" s="56"/>
      <c r="F29" s="50"/>
    </row>
    <row r="30" spans="1:7" s="25" customFormat="1" ht="15">
      <c r="A30" s="26" t="s">
        <v>138</v>
      </c>
      <c r="B30" s="26"/>
      <c r="C30" s="26"/>
      <c r="D30" s="26"/>
      <c r="E30" s="26"/>
      <c r="F30" s="27" t="s">
        <v>139</v>
      </c>
      <c r="G30" s="28"/>
    </row>
    <row r="31" spans="1:7" ht="15">
      <c r="A31" s="51" t="s">
        <v>166</v>
      </c>
      <c r="B31" s="51"/>
      <c r="C31" s="51"/>
      <c r="D31" s="51" t="s">
        <v>156</v>
      </c>
      <c r="E31" s="51"/>
      <c r="F31" s="52" t="s">
        <v>177</v>
      </c>
      <c r="G31" s="28"/>
    </row>
    <row r="32" spans="1:7" ht="15">
      <c r="A32" s="31" t="s">
        <v>143</v>
      </c>
      <c r="B32" s="32" t="s">
        <v>1</v>
      </c>
      <c r="C32" s="33" t="s">
        <v>2</v>
      </c>
      <c r="D32" s="33" t="s">
        <v>144</v>
      </c>
      <c r="E32" s="33" t="s">
        <v>145</v>
      </c>
      <c r="F32" s="34" t="s">
        <v>146</v>
      </c>
      <c r="G32" s="34" t="s">
        <v>147</v>
      </c>
    </row>
    <row r="33" spans="1:7" ht="13.5">
      <c r="A33" s="36">
        <v>2</v>
      </c>
      <c r="B33" s="37" t="s">
        <v>107</v>
      </c>
      <c r="C33" s="37" t="s">
        <v>105</v>
      </c>
      <c r="D33" s="36" t="s">
        <v>24</v>
      </c>
      <c r="E33" s="38">
        <v>1</v>
      </c>
      <c r="F33" s="39" t="s">
        <v>178</v>
      </c>
      <c r="G33" s="40" t="s">
        <v>179</v>
      </c>
    </row>
    <row r="34" spans="1:7" ht="13.5">
      <c r="A34" s="36">
        <v>1</v>
      </c>
      <c r="B34" s="37" t="s">
        <v>79</v>
      </c>
      <c r="C34" s="37" t="s">
        <v>78</v>
      </c>
      <c r="D34" s="36" t="s">
        <v>24</v>
      </c>
      <c r="E34" s="38">
        <v>2</v>
      </c>
      <c r="F34" s="39" t="s">
        <v>178</v>
      </c>
      <c r="G34" s="40" t="s">
        <v>180</v>
      </c>
    </row>
    <row r="35" spans="1:7" ht="13.5">
      <c r="A35" s="36">
        <v>4</v>
      </c>
      <c r="B35" s="37" t="s">
        <v>181</v>
      </c>
      <c r="C35" s="37" t="s">
        <v>151</v>
      </c>
      <c r="D35" s="36" t="s">
        <v>24</v>
      </c>
      <c r="E35" s="38">
        <v>4</v>
      </c>
      <c r="F35" s="39" t="s">
        <v>178</v>
      </c>
      <c r="G35" s="40" t="s">
        <v>182</v>
      </c>
    </row>
    <row r="36" spans="1:7" ht="13.5">
      <c r="A36" s="36">
        <v>5</v>
      </c>
      <c r="B36" s="37" t="s">
        <v>59</v>
      </c>
      <c r="C36" s="37" t="s">
        <v>58</v>
      </c>
      <c r="D36" s="36" t="s">
        <v>24</v>
      </c>
      <c r="E36" s="38">
        <v>3</v>
      </c>
      <c r="F36" s="39" t="s">
        <v>178</v>
      </c>
      <c r="G36" s="40" t="s">
        <v>183</v>
      </c>
    </row>
    <row r="37" spans="1:7" ht="13.5">
      <c r="A37" s="36">
        <v>3</v>
      </c>
      <c r="B37" s="37" t="s">
        <v>25</v>
      </c>
      <c r="C37" s="37" t="s">
        <v>17</v>
      </c>
      <c r="D37" s="36" t="s">
        <v>24</v>
      </c>
      <c r="E37" s="38">
        <v>5</v>
      </c>
      <c r="F37" s="39" t="s">
        <v>184</v>
      </c>
      <c r="G37" s="40" t="s">
        <v>185</v>
      </c>
    </row>
    <row r="38" spans="1:7" ht="13.5">
      <c r="A38" s="46" t="s">
        <v>176</v>
      </c>
      <c r="B38" s="46"/>
      <c r="C38" s="46"/>
      <c r="D38" s="46"/>
      <c r="E38" s="46"/>
      <c r="F38" s="46"/>
      <c r="G38" s="46"/>
    </row>
    <row r="39" spans="1:6" ht="13.5">
      <c r="A39" s="48"/>
      <c r="B39" s="58"/>
      <c r="C39" s="47"/>
      <c r="D39" s="48"/>
      <c r="E39" s="49"/>
      <c r="F39" s="50"/>
    </row>
    <row r="40" spans="1:7" ht="15">
      <c r="A40" s="26" t="s">
        <v>138</v>
      </c>
      <c r="B40" s="26"/>
      <c r="C40" s="26"/>
      <c r="D40" s="26"/>
      <c r="E40" s="26"/>
      <c r="F40" s="27" t="s">
        <v>139</v>
      </c>
      <c r="G40" s="28"/>
    </row>
    <row r="41" spans="1:7" ht="15">
      <c r="A41" s="51" t="s">
        <v>166</v>
      </c>
      <c r="B41" s="51"/>
      <c r="C41" s="51"/>
      <c r="D41" s="51" t="s">
        <v>186</v>
      </c>
      <c r="E41" s="51"/>
      <c r="F41" s="52" t="s">
        <v>187</v>
      </c>
      <c r="G41" s="28"/>
    </row>
    <row r="42" spans="1:7" ht="15">
      <c r="A42" s="31" t="s">
        <v>143</v>
      </c>
      <c r="B42" s="32" t="s">
        <v>1</v>
      </c>
      <c r="C42" s="33" t="s">
        <v>2</v>
      </c>
      <c r="D42" s="33" t="s">
        <v>144</v>
      </c>
      <c r="E42" s="33" t="s">
        <v>145</v>
      </c>
      <c r="F42" s="34" t="s">
        <v>146</v>
      </c>
      <c r="G42" s="34" t="s">
        <v>147</v>
      </c>
    </row>
    <row r="43" spans="1:7" ht="13.5">
      <c r="A43" s="36">
        <v>5</v>
      </c>
      <c r="B43" s="37" t="s">
        <v>96</v>
      </c>
      <c r="C43" s="37" t="s">
        <v>94</v>
      </c>
      <c r="D43" s="36" t="s">
        <v>24</v>
      </c>
      <c r="E43" s="38">
        <v>1</v>
      </c>
      <c r="F43" s="39" t="s">
        <v>188</v>
      </c>
      <c r="G43" s="40" t="s">
        <v>189</v>
      </c>
    </row>
    <row r="44" spans="1:7" ht="13.5">
      <c r="A44" s="36">
        <v>1</v>
      </c>
      <c r="B44" s="37" t="s">
        <v>190</v>
      </c>
      <c r="C44" s="37" t="s">
        <v>174</v>
      </c>
      <c r="D44" s="36" t="s">
        <v>24</v>
      </c>
      <c r="E44" s="38">
        <v>2</v>
      </c>
      <c r="F44" s="39" t="s">
        <v>188</v>
      </c>
      <c r="G44" s="40" t="s">
        <v>191</v>
      </c>
    </row>
    <row r="45" spans="1:7" ht="13.5">
      <c r="A45" s="36">
        <v>2</v>
      </c>
      <c r="B45" s="37" t="s">
        <v>57</v>
      </c>
      <c r="C45" s="37" t="s">
        <v>58</v>
      </c>
      <c r="D45" s="36" t="s">
        <v>24</v>
      </c>
      <c r="E45" s="38">
        <v>3</v>
      </c>
      <c r="F45" s="39" t="s">
        <v>188</v>
      </c>
      <c r="G45" s="40" t="s">
        <v>192</v>
      </c>
    </row>
    <row r="46" spans="1:7" ht="13.5">
      <c r="A46" s="36">
        <v>4</v>
      </c>
      <c r="B46" s="37" t="s">
        <v>80</v>
      </c>
      <c r="C46" s="37" t="s">
        <v>78</v>
      </c>
      <c r="D46" s="36" t="s">
        <v>24</v>
      </c>
      <c r="E46" s="38">
        <v>4</v>
      </c>
      <c r="F46" s="39" t="s">
        <v>188</v>
      </c>
      <c r="G46" s="40" t="s">
        <v>193</v>
      </c>
    </row>
    <row r="47" spans="1:7" ht="13.5">
      <c r="A47" s="36">
        <v>3</v>
      </c>
      <c r="B47" s="37" t="s">
        <v>48</v>
      </c>
      <c r="C47" s="37" t="s">
        <v>153</v>
      </c>
      <c r="D47" s="36" t="s">
        <v>24</v>
      </c>
      <c r="E47" s="38">
        <v>5</v>
      </c>
      <c r="F47" s="39" t="s">
        <v>188</v>
      </c>
      <c r="G47" s="40" t="s">
        <v>194</v>
      </c>
    </row>
    <row r="48" spans="1:7" ht="13.5" customHeight="1">
      <c r="A48" s="46" t="s">
        <v>176</v>
      </c>
      <c r="B48" s="46"/>
      <c r="C48" s="46"/>
      <c r="D48" s="46"/>
      <c r="E48" s="46"/>
      <c r="F48" s="46"/>
      <c r="G48" s="46"/>
    </row>
    <row r="49" spans="1:6" ht="70.5" customHeight="1">
      <c r="A49" s="48"/>
      <c r="B49" s="58"/>
      <c r="C49" s="47"/>
      <c r="D49" s="48"/>
      <c r="E49" s="49"/>
      <c r="F49" s="50"/>
    </row>
    <row r="50" spans="1:7" s="25" customFormat="1" ht="15">
      <c r="A50" s="26" t="s">
        <v>138</v>
      </c>
      <c r="B50" s="26"/>
      <c r="C50" s="26"/>
      <c r="D50" s="26"/>
      <c r="E50" s="26"/>
      <c r="F50" s="27" t="s">
        <v>139</v>
      </c>
      <c r="G50" s="28"/>
    </row>
    <row r="51" spans="1:7" ht="15">
      <c r="A51" s="51" t="s">
        <v>195</v>
      </c>
      <c r="B51" s="51"/>
      <c r="C51" s="51"/>
      <c r="D51" s="51" t="s">
        <v>141</v>
      </c>
      <c r="E51" s="51"/>
      <c r="F51" s="52" t="s">
        <v>196</v>
      </c>
      <c r="G51" s="28"/>
    </row>
    <row r="52" spans="1:7" ht="15">
      <c r="A52" s="31" t="s">
        <v>143</v>
      </c>
      <c r="B52" s="32" t="s">
        <v>1</v>
      </c>
      <c r="C52" s="33" t="s">
        <v>2</v>
      </c>
      <c r="D52" s="33" t="s">
        <v>144</v>
      </c>
      <c r="E52" s="33" t="s">
        <v>145</v>
      </c>
      <c r="F52" s="34" t="s">
        <v>146</v>
      </c>
      <c r="G52" s="34" t="s">
        <v>147</v>
      </c>
    </row>
    <row r="53" spans="1:7" ht="13.5">
      <c r="A53" s="36">
        <v>2</v>
      </c>
      <c r="B53" s="37" t="s">
        <v>108</v>
      </c>
      <c r="C53" s="37" t="s">
        <v>105</v>
      </c>
      <c r="D53" s="36" t="s">
        <v>18</v>
      </c>
      <c r="E53" s="38">
        <v>1</v>
      </c>
      <c r="F53" s="39" t="s">
        <v>197</v>
      </c>
      <c r="G53" s="40" t="s">
        <v>198</v>
      </c>
    </row>
    <row r="54" spans="1:7" ht="13.5">
      <c r="A54" s="36">
        <v>5</v>
      </c>
      <c r="B54" s="37" t="s">
        <v>60</v>
      </c>
      <c r="C54" s="37" t="s">
        <v>58</v>
      </c>
      <c r="D54" s="36" t="s">
        <v>18</v>
      </c>
      <c r="E54" s="38">
        <v>2</v>
      </c>
      <c r="F54" s="39" t="s">
        <v>197</v>
      </c>
      <c r="G54" s="40" t="s">
        <v>199</v>
      </c>
    </row>
    <row r="55" spans="1:7" ht="13.5">
      <c r="A55" s="36">
        <v>4</v>
      </c>
      <c r="B55" s="37" t="s">
        <v>200</v>
      </c>
      <c r="C55" s="37" t="s">
        <v>17</v>
      </c>
      <c r="D55" s="36" t="s">
        <v>18</v>
      </c>
      <c r="E55" s="38">
        <v>3</v>
      </c>
      <c r="F55" s="39" t="s">
        <v>197</v>
      </c>
      <c r="G55" s="40" t="s">
        <v>201</v>
      </c>
    </row>
    <row r="56" spans="1:7" ht="13.5">
      <c r="A56" s="36">
        <v>3</v>
      </c>
      <c r="B56" s="37" t="s">
        <v>81</v>
      </c>
      <c r="C56" s="37" t="s">
        <v>78</v>
      </c>
      <c r="D56" s="36" t="s">
        <v>18</v>
      </c>
      <c r="E56" s="38">
        <v>4</v>
      </c>
      <c r="F56" s="39" t="s">
        <v>197</v>
      </c>
      <c r="G56" s="40" t="s">
        <v>202</v>
      </c>
    </row>
    <row r="57" spans="1:7" ht="13.5">
      <c r="A57" s="36">
        <v>1</v>
      </c>
      <c r="B57" s="37" t="s">
        <v>74</v>
      </c>
      <c r="C57" s="37" t="s">
        <v>174</v>
      </c>
      <c r="D57" s="36" t="s">
        <v>18</v>
      </c>
      <c r="E57" s="38">
        <v>5</v>
      </c>
      <c r="F57" s="39" t="s">
        <v>197</v>
      </c>
      <c r="G57" s="40" t="s">
        <v>203</v>
      </c>
    </row>
    <row r="58" spans="1:7" ht="13.5">
      <c r="A58" s="46" t="s">
        <v>204</v>
      </c>
      <c r="B58" s="46"/>
      <c r="C58" s="46"/>
      <c r="D58" s="46"/>
      <c r="E58" s="46"/>
      <c r="F58" s="46"/>
      <c r="G58" s="46"/>
    </row>
    <row r="59" spans="1:6" ht="13.5" customHeight="1">
      <c r="A59" s="21"/>
      <c r="B59" s="58"/>
      <c r="C59" s="47"/>
      <c r="D59" s="48"/>
      <c r="E59" s="49"/>
      <c r="F59" s="50"/>
    </row>
    <row r="60" spans="1:7" s="25" customFormat="1" ht="15">
      <c r="A60" s="26" t="s">
        <v>138</v>
      </c>
      <c r="B60" s="26"/>
      <c r="C60" s="26"/>
      <c r="D60" s="26"/>
      <c r="E60" s="26"/>
      <c r="F60" s="27" t="s">
        <v>139</v>
      </c>
      <c r="G60" s="28"/>
    </row>
    <row r="61" spans="1:7" ht="15">
      <c r="A61" s="51" t="s">
        <v>195</v>
      </c>
      <c r="B61" s="51"/>
      <c r="C61" s="51"/>
      <c r="D61" s="51" t="s">
        <v>156</v>
      </c>
      <c r="E61" s="51"/>
      <c r="F61" s="52" t="s">
        <v>205</v>
      </c>
      <c r="G61" s="28"/>
    </row>
    <row r="62" spans="1:7" ht="15">
      <c r="A62" s="31" t="s">
        <v>143</v>
      </c>
      <c r="B62" s="32" t="s">
        <v>1</v>
      </c>
      <c r="C62" s="33" t="s">
        <v>2</v>
      </c>
      <c r="D62" s="33" t="s">
        <v>144</v>
      </c>
      <c r="E62" s="33" t="s">
        <v>145</v>
      </c>
      <c r="F62" s="34" t="s">
        <v>146</v>
      </c>
      <c r="G62" s="34" t="s">
        <v>147</v>
      </c>
    </row>
    <row r="63" spans="1:7" ht="13.5">
      <c r="A63" s="36">
        <v>4</v>
      </c>
      <c r="B63" s="37" t="s">
        <v>109</v>
      </c>
      <c r="C63" s="37" t="s">
        <v>105</v>
      </c>
      <c r="D63" s="36" t="s">
        <v>18</v>
      </c>
      <c r="E63" s="38">
        <v>1</v>
      </c>
      <c r="F63" s="39" t="s">
        <v>206</v>
      </c>
      <c r="G63" s="40" t="s">
        <v>207</v>
      </c>
    </row>
    <row r="64" spans="1:7" ht="13.5">
      <c r="A64" s="36">
        <v>5</v>
      </c>
      <c r="B64" s="37" t="s">
        <v>97</v>
      </c>
      <c r="C64" s="37" t="s">
        <v>94</v>
      </c>
      <c r="D64" s="36" t="s">
        <v>18</v>
      </c>
      <c r="E64" s="38">
        <v>2</v>
      </c>
      <c r="F64" s="39" t="s">
        <v>206</v>
      </c>
      <c r="G64" s="40" t="s">
        <v>208</v>
      </c>
    </row>
    <row r="65" spans="1:7" ht="13.5">
      <c r="A65" s="36">
        <v>2</v>
      </c>
      <c r="B65" s="37" t="s">
        <v>35</v>
      </c>
      <c r="C65" s="37" t="s">
        <v>151</v>
      </c>
      <c r="D65" s="36" t="s">
        <v>18</v>
      </c>
      <c r="E65" s="38">
        <v>3</v>
      </c>
      <c r="F65" s="39" t="s">
        <v>206</v>
      </c>
      <c r="G65" s="40" t="s">
        <v>209</v>
      </c>
    </row>
    <row r="66" spans="1:7" ht="13.5">
      <c r="A66" s="36">
        <v>1</v>
      </c>
      <c r="B66" s="37" t="s">
        <v>82</v>
      </c>
      <c r="C66" s="37" t="s">
        <v>78</v>
      </c>
      <c r="D66" s="36" t="s">
        <v>18</v>
      </c>
      <c r="E66" s="38">
        <v>4</v>
      </c>
      <c r="F66" s="39" t="s">
        <v>206</v>
      </c>
      <c r="G66" s="40" t="s">
        <v>210</v>
      </c>
    </row>
    <row r="67" spans="1:7" ht="13.5">
      <c r="A67" s="36">
        <v>3</v>
      </c>
      <c r="B67" s="37" t="s">
        <v>75</v>
      </c>
      <c r="C67" s="37" t="s">
        <v>174</v>
      </c>
      <c r="D67" s="36" t="s">
        <v>18</v>
      </c>
      <c r="E67" s="38">
        <v>5</v>
      </c>
      <c r="F67" s="39" t="s">
        <v>206</v>
      </c>
      <c r="G67" s="40" t="s">
        <v>211</v>
      </c>
    </row>
    <row r="68" spans="1:7" ht="13.5">
      <c r="A68" s="46" t="s">
        <v>204</v>
      </c>
      <c r="B68" s="46"/>
      <c r="C68" s="46"/>
      <c r="D68" s="46"/>
      <c r="E68" s="46"/>
      <c r="F68" s="46"/>
      <c r="G68" s="46"/>
    </row>
    <row r="69" spans="1:6" ht="126.75" customHeight="1">
      <c r="A69" s="21"/>
      <c r="B69" s="58"/>
      <c r="C69" s="47"/>
      <c r="D69" s="48"/>
      <c r="E69" s="49"/>
      <c r="F69" s="50"/>
    </row>
    <row r="70" spans="1:7" ht="15">
      <c r="A70" s="26" t="s">
        <v>138</v>
      </c>
      <c r="B70" s="26"/>
      <c r="C70" s="26"/>
      <c r="D70" s="26"/>
      <c r="E70" s="26"/>
      <c r="F70" s="27" t="s">
        <v>139</v>
      </c>
      <c r="G70" s="28"/>
    </row>
    <row r="71" spans="1:7" ht="15">
      <c r="A71" s="51" t="s">
        <v>212</v>
      </c>
      <c r="B71" s="51"/>
      <c r="C71" s="51"/>
      <c r="D71" s="51" t="s">
        <v>141</v>
      </c>
      <c r="E71" s="51"/>
      <c r="F71" s="52" t="s">
        <v>213</v>
      </c>
      <c r="G71" s="28"/>
    </row>
    <row r="72" spans="1:7" ht="15">
      <c r="A72" s="31" t="s">
        <v>143</v>
      </c>
      <c r="B72" s="32" t="s">
        <v>1</v>
      </c>
      <c r="C72" s="33" t="s">
        <v>2</v>
      </c>
      <c r="D72" s="33" t="s">
        <v>144</v>
      </c>
      <c r="E72" s="33" t="s">
        <v>145</v>
      </c>
      <c r="F72" s="34" t="s">
        <v>146</v>
      </c>
      <c r="G72" s="34" t="s">
        <v>147</v>
      </c>
    </row>
    <row r="73" spans="1:7" ht="13.5">
      <c r="A73" s="36">
        <v>5</v>
      </c>
      <c r="B73" s="37" t="s">
        <v>83</v>
      </c>
      <c r="C73" s="37" t="s">
        <v>78</v>
      </c>
      <c r="D73" s="36" t="s">
        <v>11</v>
      </c>
      <c r="E73" s="38">
        <v>1</v>
      </c>
      <c r="F73" s="39" t="s">
        <v>214</v>
      </c>
      <c r="G73" s="40" t="s">
        <v>215</v>
      </c>
    </row>
    <row r="74" spans="1:7" ht="13.5">
      <c r="A74" s="36">
        <v>2</v>
      </c>
      <c r="B74" s="37" t="s">
        <v>110</v>
      </c>
      <c r="C74" s="37" t="s">
        <v>105</v>
      </c>
      <c r="D74" s="36" t="s">
        <v>11</v>
      </c>
      <c r="E74" s="38">
        <v>2</v>
      </c>
      <c r="F74" s="39" t="s">
        <v>214</v>
      </c>
      <c r="G74" s="40" t="s">
        <v>216</v>
      </c>
    </row>
    <row r="75" spans="1:7" ht="12.75" customHeight="1">
      <c r="A75" s="36">
        <v>3</v>
      </c>
      <c r="B75" s="37" t="s">
        <v>62</v>
      </c>
      <c r="C75" s="37" t="s">
        <v>58</v>
      </c>
      <c r="D75" s="36" t="s">
        <v>11</v>
      </c>
      <c r="E75" s="38">
        <v>3</v>
      </c>
      <c r="F75" s="39" t="s">
        <v>214</v>
      </c>
      <c r="G75" s="40" t="s">
        <v>217</v>
      </c>
    </row>
    <row r="76" spans="1:7" ht="12.75" customHeight="1">
      <c r="A76" s="36">
        <v>6</v>
      </c>
      <c r="B76" s="37" t="s">
        <v>125</v>
      </c>
      <c r="C76" s="37" t="s">
        <v>126</v>
      </c>
      <c r="D76" s="36" t="s">
        <v>11</v>
      </c>
      <c r="E76" s="38">
        <v>4</v>
      </c>
      <c r="F76" s="39" t="s">
        <v>214</v>
      </c>
      <c r="G76" s="40" t="s">
        <v>218</v>
      </c>
    </row>
    <row r="77" spans="1:7" ht="12.75" customHeight="1">
      <c r="A77" s="36">
        <v>1</v>
      </c>
      <c r="B77" s="37" t="s">
        <v>219</v>
      </c>
      <c r="C77" s="37" t="s">
        <v>148</v>
      </c>
      <c r="D77" s="36" t="s">
        <v>11</v>
      </c>
      <c r="E77" s="38">
        <v>5</v>
      </c>
      <c r="F77" s="39" t="s">
        <v>214</v>
      </c>
      <c r="G77" s="40" t="s">
        <v>220</v>
      </c>
    </row>
    <row r="78" spans="1:7" ht="13.5">
      <c r="A78" s="36">
        <v>4</v>
      </c>
      <c r="B78" s="37" t="s">
        <v>52</v>
      </c>
      <c r="C78" s="37" t="s">
        <v>153</v>
      </c>
      <c r="D78" s="36" t="s">
        <v>11</v>
      </c>
      <c r="E78" s="38" t="s">
        <v>221</v>
      </c>
      <c r="F78" s="39" t="s">
        <v>214</v>
      </c>
      <c r="G78" s="40"/>
    </row>
    <row r="79" spans="1:7" ht="13.5">
      <c r="A79" s="46" t="s">
        <v>222</v>
      </c>
      <c r="B79" s="46"/>
      <c r="C79" s="46"/>
      <c r="D79" s="46"/>
      <c r="E79" s="46"/>
      <c r="F79" s="46"/>
      <c r="G79" s="46"/>
    </row>
    <row r="80" spans="1:6" ht="13.5">
      <c r="A80" s="21"/>
      <c r="B80" s="58"/>
      <c r="C80" s="47"/>
      <c r="D80" s="48"/>
      <c r="E80" s="49"/>
      <c r="F80" s="50"/>
    </row>
    <row r="81" spans="1:7" s="25" customFormat="1" ht="15">
      <c r="A81" s="26" t="s">
        <v>138</v>
      </c>
      <c r="B81" s="26"/>
      <c r="C81" s="26"/>
      <c r="D81" s="26"/>
      <c r="E81" s="26"/>
      <c r="F81" s="27" t="s">
        <v>139</v>
      </c>
      <c r="G81" s="28"/>
    </row>
    <row r="82" spans="1:7" ht="15">
      <c r="A82" s="51" t="s">
        <v>212</v>
      </c>
      <c r="B82" s="51"/>
      <c r="C82" s="51"/>
      <c r="D82" s="51" t="s">
        <v>156</v>
      </c>
      <c r="E82" s="51"/>
      <c r="F82" s="52" t="s">
        <v>223</v>
      </c>
      <c r="G82" s="28"/>
    </row>
    <row r="83" spans="1:7" ht="15">
      <c r="A83" s="31" t="s">
        <v>143</v>
      </c>
      <c r="B83" s="32" t="s">
        <v>1</v>
      </c>
      <c r="C83" s="33" t="s">
        <v>2</v>
      </c>
      <c r="D83" s="33" t="s">
        <v>144</v>
      </c>
      <c r="E83" s="33" t="s">
        <v>145</v>
      </c>
      <c r="F83" s="34" t="s">
        <v>146</v>
      </c>
      <c r="G83" s="34" t="s">
        <v>147</v>
      </c>
    </row>
    <row r="84" spans="1:7" ht="13.5">
      <c r="A84" s="36">
        <v>6</v>
      </c>
      <c r="B84" s="37" t="s">
        <v>61</v>
      </c>
      <c r="C84" s="37" t="s">
        <v>58</v>
      </c>
      <c r="D84" s="36" t="s">
        <v>11</v>
      </c>
      <c r="E84" s="38">
        <v>1</v>
      </c>
      <c r="F84" s="39" t="s">
        <v>224</v>
      </c>
      <c r="G84" s="40" t="s">
        <v>225</v>
      </c>
    </row>
    <row r="85" spans="1:7" ht="13.5">
      <c r="A85" s="36">
        <v>2</v>
      </c>
      <c r="B85" s="37" t="s">
        <v>10</v>
      </c>
      <c r="C85" s="37" t="s">
        <v>5</v>
      </c>
      <c r="D85" s="36" t="s">
        <v>11</v>
      </c>
      <c r="E85" s="38">
        <v>2</v>
      </c>
      <c r="F85" s="39" t="s">
        <v>224</v>
      </c>
      <c r="G85" s="40" t="s">
        <v>226</v>
      </c>
    </row>
    <row r="86" spans="1:7" ht="15">
      <c r="A86" s="31">
        <v>1</v>
      </c>
      <c r="B86" s="32" t="s">
        <v>26</v>
      </c>
      <c r="C86" s="33" t="s">
        <v>17</v>
      </c>
      <c r="D86" s="33" t="s">
        <v>11</v>
      </c>
      <c r="E86" s="33">
        <v>3</v>
      </c>
      <c r="F86" s="34" t="s">
        <v>224</v>
      </c>
      <c r="G86" s="34" t="s">
        <v>227</v>
      </c>
    </row>
    <row r="87" spans="1:7" ht="13.5">
      <c r="A87" s="36">
        <v>3</v>
      </c>
      <c r="B87" s="37" t="s">
        <v>53</v>
      </c>
      <c r="C87" s="37" t="s">
        <v>153</v>
      </c>
      <c r="D87" s="36" t="s">
        <v>11</v>
      </c>
      <c r="E87" s="38">
        <v>4</v>
      </c>
      <c r="F87" s="39" t="s">
        <v>224</v>
      </c>
      <c r="G87" s="40" t="s">
        <v>228</v>
      </c>
    </row>
    <row r="88" spans="1:7" ht="13.5">
      <c r="A88" s="36">
        <v>5</v>
      </c>
      <c r="B88" s="37" t="s">
        <v>76</v>
      </c>
      <c r="C88" s="37" t="s">
        <v>174</v>
      </c>
      <c r="D88" s="36" t="s">
        <v>11</v>
      </c>
      <c r="E88" s="38">
        <v>5</v>
      </c>
      <c r="F88" s="39" t="s">
        <v>224</v>
      </c>
      <c r="G88" s="40" t="s">
        <v>229</v>
      </c>
    </row>
    <row r="89" spans="1:7" ht="13.5">
      <c r="A89" s="36">
        <v>4</v>
      </c>
      <c r="B89" s="37" t="s">
        <v>119</v>
      </c>
      <c r="C89" s="37" t="s">
        <v>230</v>
      </c>
      <c r="D89" s="36" t="s">
        <v>11</v>
      </c>
      <c r="E89" s="38">
        <v>6</v>
      </c>
      <c r="F89" s="39" t="s">
        <v>224</v>
      </c>
      <c r="G89" s="40" t="s">
        <v>231</v>
      </c>
    </row>
    <row r="90" spans="1:7" ht="13.5">
      <c r="A90" s="46" t="s">
        <v>222</v>
      </c>
      <c r="B90" s="46"/>
      <c r="C90" s="46"/>
      <c r="D90" s="46"/>
      <c r="E90" s="46"/>
      <c r="F90" s="46"/>
      <c r="G90" s="46"/>
    </row>
    <row r="91" spans="1:6" ht="13.5">
      <c r="A91" s="21"/>
      <c r="B91" s="53"/>
      <c r="C91" s="47"/>
      <c r="D91" s="48"/>
      <c r="E91" s="56"/>
      <c r="F91" s="50"/>
    </row>
    <row r="92" spans="1:7" s="25" customFormat="1" ht="15">
      <c r="A92" s="26" t="s">
        <v>138</v>
      </c>
      <c r="B92" s="26"/>
      <c r="C92" s="26"/>
      <c r="D92" s="26"/>
      <c r="E92" s="26"/>
      <c r="F92" s="27" t="s">
        <v>139</v>
      </c>
      <c r="G92" s="28"/>
    </row>
    <row r="93" spans="1:7" ht="15">
      <c r="A93" s="51" t="s">
        <v>212</v>
      </c>
      <c r="B93" s="51"/>
      <c r="C93" s="51"/>
      <c r="D93" s="51" t="s">
        <v>186</v>
      </c>
      <c r="E93" s="51"/>
      <c r="F93" s="52" t="s">
        <v>232</v>
      </c>
      <c r="G93" s="28"/>
    </row>
    <row r="94" spans="1:7" ht="15">
      <c r="A94" s="31" t="s">
        <v>143</v>
      </c>
      <c r="B94" s="32" t="s">
        <v>1</v>
      </c>
      <c r="C94" s="33" t="s">
        <v>2</v>
      </c>
      <c r="D94" s="33" t="s">
        <v>144</v>
      </c>
      <c r="E94" s="33" t="s">
        <v>145</v>
      </c>
      <c r="F94" s="34" t="s">
        <v>146</v>
      </c>
      <c r="G94" s="34" t="s">
        <v>147</v>
      </c>
    </row>
    <row r="95" spans="1:7" ht="13.5">
      <c r="A95" s="36">
        <v>6</v>
      </c>
      <c r="B95" s="37" t="s">
        <v>40</v>
      </c>
      <c r="C95" s="37" t="s">
        <v>41</v>
      </c>
      <c r="D95" s="36" t="s">
        <v>11</v>
      </c>
      <c r="E95" s="38">
        <v>3</v>
      </c>
      <c r="F95" s="39" t="s">
        <v>233</v>
      </c>
      <c r="G95" s="40" t="s">
        <v>225</v>
      </c>
    </row>
    <row r="96" spans="1:7" ht="13.5">
      <c r="A96" s="36">
        <v>1</v>
      </c>
      <c r="B96" s="37" t="s">
        <v>84</v>
      </c>
      <c r="C96" s="37" t="s">
        <v>78</v>
      </c>
      <c r="D96" s="36" t="s">
        <v>11</v>
      </c>
      <c r="E96" s="38">
        <v>1</v>
      </c>
      <c r="F96" s="39" t="s">
        <v>233</v>
      </c>
      <c r="G96" s="40" t="s">
        <v>234</v>
      </c>
    </row>
    <row r="97" spans="1:7" ht="13.5">
      <c r="A97" s="36">
        <v>3</v>
      </c>
      <c r="B97" s="37" t="s">
        <v>111</v>
      </c>
      <c r="C97" s="37" t="s">
        <v>105</v>
      </c>
      <c r="D97" s="36" t="s">
        <v>11</v>
      </c>
      <c r="E97" s="38">
        <v>2</v>
      </c>
      <c r="F97" s="39" t="s">
        <v>233</v>
      </c>
      <c r="G97" s="40" t="s">
        <v>189</v>
      </c>
    </row>
    <row r="98" spans="1:7" ht="13.5">
      <c r="A98" s="36">
        <v>5</v>
      </c>
      <c r="B98" s="37" t="s">
        <v>235</v>
      </c>
      <c r="C98" s="37" t="s">
        <v>5</v>
      </c>
      <c r="D98" s="36" t="s">
        <v>11</v>
      </c>
      <c r="E98" s="38">
        <v>6</v>
      </c>
      <c r="F98" s="39" t="s">
        <v>233</v>
      </c>
      <c r="G98" s="40" t="s">
        <v>229</v>
      </c>
    </row>
    <row r="99" spans="1:7" ht="13.5">
      <c r="A99" s="36">
        <v>4</v>
      </c>
      <c r="B99" s="37" t="s">
        <v>236</v>
      </c>
      <c r="C99" s="37" t="s">
        <v>17</v>
      </c>
      <c r="D99" s="36" t="s">
        <v>11</v>
      </c>
      <c r="E99" s="38">
        <v>4</v>
      </c>
      <c r="F99" s="39" t="s">
        <v>233</v>
      </c>
      <c r="G99" s="40" t="s">
        <v>237</v>
      </c>
    </row>
    <row r="100" spans="1:7" ht="13.5">
      <c r="A100" s="36">
        <v>2</v>
      </c>
      <c r="B100" s="37" t="s">
        <v>238</v>
      </c>
      <c r="C100" s="37" t="s">
        <v>148</v>
      </c>
      <c r="D100" s="36" t="s">
        <v>11</v>
      </c>
      <c r="E100" s="38">
        <v>5</v>
      </c>
      <c r="F100" s="39" t="s">
        <v>233</v>
      </c>
      <c r="G100" s="40" t="s">
        <v>239</v>
      </c>
    </row>
    <row r="101" spans="1:7" ht="13.5">
      <c r="A101" s="46" t="s">
        <v>222</v>
      </c>
      <c r="B101" s="46"/>
      <c r="C101" s="46"/>
      <c r="D101" s="46"/>
      <c r="E101" s="46"/>
      <c r="F101" s="46"/>
      <c r="G101" s="46"/>
    </row>
    <row r="102" spans="1:6" ht="13.5">
      <c r="A102" s="21"/>
      <c r="B102" s="53"/>
      <c r="C102" s="47"/>
      <c r="D102" s="48"/>
      <c r="E102" s="56"/>
      <c r="F102" s="50"/>
    </row>
    <row r="103" spans="1:7" s="25" customFormat="1" ht="15">
      <c r="A103" s="26" t="s">
        <v>138</v>
      </c>
      <c r="B103" s="26"/>
      <c r="C103" s="26"/>
      <c r="D103" s="26"/>
      <c r="E103" s="26"/>
      <c r="F103" s="27" t="s">
        <v>139</v>
      </c>
      <c r="G103" s="28"/>
    </row>
    <row r="104" spans="1:7" ht="15">
      <c r="A104" s="51" t="s">
        <v>240</v>
      </c>
      <c r="B104" s="51"/>
      <c r="C104" s="51"/>
      <c r="D104" s="51" t="s">
        <v>141</v>
      </c>
      <c r="E104" s="51"/>
      <c r="F104" s="52" t="s">
        <v>241</v>
      </c>
      <c r="G104" s="28"/>
    </row>
    <row r="105" spans="1:7" ht="15">
      <c r="A105" s="31" t="s">
        <v>143</v>
      </c>
      <c r="B105" s="32" t="s">
        <v>1</v>
      </c>
      <c r="C105" s="33" t="s">
        <v>2</v>
      </c>
      <c r="D105" s="33" t="s">
        <v>144</v>
      </c>
      <c r="E105" s="33" t="s">
        <v>145</v>
      </c>
      <c r="F105" s="34" t="s">
        <v>146</v>
      </c>
      <c r="G105" s="34" t="s">
        <v>147</v>
      </c>
    </row>
    <row r="106" spans="1:7" ht="13.5">
      <c r="A106" s="36">
        <v>5</v>
      </c>
      <c r="B106" s="37" t="s">
        <v>112</v>
      </c>
      <c r="C106" s="37" t="s">
        <v>105</v>
      </c>
      <c r="D106" s="36" t="s">
        <v>6</v>
      </c>
      <c r="E106" s="38">
        <v>1</v>
      </c>
      <c r="F106" s="39" t="s">
        <v>242</v>
      </c>
      <c r="G106" s="40" t="s">
        <v>243</v>
      </c>
    </row>
    <row r="107" spans="1:7" ht="13.5">
      <c r="A107" s="36">
        <v>3</v>
      </c>
      <c r="B107" s="37" t="s">
        <v>85</v>
      </c>
      <c r="C107" s="37" t="s">
        <v>78</v>
      </c>
      <c r="D107" s="36" t="s">
        <v>6</v>
      </c>
      <c r="E107" s="38">
        <v>2</v>
      </c>
      <c r="F107" s="39" t="s">
        <v>242</v>
      </c>
      <c r="G107" s="40" t="s">
        <v>244</v>
      </c>
    </row>
    <row r="108" spans="1:7" ht="13.5">
      <c r="A108" s="36">
        <v>4</v>
      </c>
      <c r="B108" s="37" t="s">
        <v>98</v>
      </c>
      <c r="C108" s="37" t="s">
        <v>94</v>
      </c>
      <c r="D108" s="36" t="s">
        <v>6</v>
      </c>
      <c r="E108" s="38">
        <v>3</v>
      </c>
      <c r="F108" s="39" t="s">
        <v>242</v>
      </c>
      <c r="G108" s="40" t="s">
        <v>245</v>
      </c>
    </row>
    <row r="109" spans="1:7" ht="13.5">
      <c r="A109" s="36">
        <v>2</v>
      </c>
      <c r="B109" s="37" t="s">
        <v>64</v>
      </c>
      <c r="C109" s="37" t="s">
        <v>58</v>
      </c>
      <c r="D109" s="36" t="s">
        <v>6</v>
      </c>
      <c r="E109" s="38">
        <v>4</v>
      </c>
      <c r="F109" s="39" t="s">
        <v>242</v>
      </c>
      <c r="G109" s="40" t="s">
        <v>246</v>
      </c>
    </row>
    <row r="110" spans="1:7" ht="13.5">
      <c r="A110" s="36">
        <v>1</v>
      </c>
      <c r="B110" s="37" t="s">
        <v>51</v>
      </c>
      <c r="C110" s="37" t="s">
        <v>153</v>
      </c>
      <c r="D110" s="36" t="s">
        <v>6</v>
      </c>
      <c r="E110" s="38">
        <v>5</v>
      </c>
      <c r="F110" s="39" t="s">
        <v>242</v>
      </c>
      <c r="G110" s="40" t="s">
        <v>247</v>
      </c>
    </row>
    <row r="111" spans="1:7" ht="13.5">
      <c r="A111" s="46" t="s">
        <v>248</v>
      </c>
      <c r="B111" s="46"/>
      <c r="C111" s="46"/>
      <c r="D111" s="46"/>
      <c r="E111" s="46"/>
      <c r="F111" s="46"/>
      <c r="G111" s="46"/>
    </row>
    <row r="112" spans="1:6" ht="13.5">
      <c r="A112" s="59"/>
      <c r="B112" s="58"/>
      <c r="C112" s="47"/>
      <c r="D112" s="48"/>
      <c r="E112" s="49"/>
      <c r="F112" s="50"/>
    </row>
    <row r="113" spans="1:7" s="25" customFormat="1" ht="15">
      <c r="A113" s="26" t="s">
        <v>138</v>
      </c>
      <c r="B113" s="26"/>
      <c r="C113" s="26"/>
      <c r="D113" s="26"/>
      <c r="E113" s="26"/>
      <c r="F113" s="27" t="s">
        <v>139</v>
      </c>
      <c r="G113" s="28"/>
    </row>
    <row r="114" spans="1:7" ht="15">
      <c r="A114" s="51" t="s">
        <v>240</v>
      </c>
      <c r="B114" s="51"/>
      <c r="C114" s="51"/>
      <c r="D114" s="51" t="s">
        <v>156</v>
      </c>
      <c r="E114" s="51"/>
      <c r="F114" s="52" t="s">
        <v>249</v>
      </c>
      <c r="G114" s="28"/>
    </row>
    <row r="115" spans="1:7" ht="15">
      <c r="A115" s="31" t="s">
        <v>143</v>
      </c>
      <c r="B115" s="32" t="s">
        <v>1</v>
      </c>
      <c r="C115" s="33" t="s">
        <v>2</v>
      </c>
      <c r="D115" s="33" t="s">
        <v>144</v>
      </c>
      <c r="E115" s="33" t="s">
        <v>145</v>
      </c>
      <c r="F115" s="34" t="s">
        <v>146</v>
      </c>
      <c r="G115" s="34" t="s">
        <v>147</v>
      </c>
    </row>
    <row r="116" spans="1:7" ht="13.5">
      <c r="A116" s="36">
        <v>4</v>
      </c>
      <c r="B116" s="13" t="s">
        <v>19</v>
      </c>
      <c r="C116" s="37" t="s">
        <v>250</v>
      </c>
      <c r="D116" s="36" t="s">
        <v>6</v>
      </c>
      <c r="E116" s="38">
        <v>1</v>
      </c>
      <c r="F116" s="39" t="s">
        <v>251</v>
      </c>
      <c r="G116" s="40" t="s">
        <v>252</v>
      </c>
    </row>
    <row r="117" spans="1:7" ht="13.5">
      <c r="A117" s="36">
        <v>5</v>
      </c>
      <c r="B117" s="37" t="s">
        <v>86</v>
      </c>
      <c r="C117" s="37" t="s">
        <v>78</v>
      </c>
      <c r="D117" s="36" t="s">
        <v>6</v>
      </c>
      <c r="E117" s="38">
        <v>2</v>
      </c>
      <c r="F117" s="39" t="s">
        <v>251</v>
      </c>
      <c r="G117" s="40" t="s">
        <v>253</v>
      </c>
    </row>
    <row r="118" spans="1:7" ht="13.5">
      <c r="A118" s="36">
        <v>2</v>
      </c>
      <c r="B118" s="37" t="s">
        <v>121</v>
      </c>
      <c r="C118" s="37" t="s">
        <v>230</v>
      </c>
      <c r="D118" s="36" t="s">
        <v>6</v>
      </c>
      <c r="E118" s="38">
        <v>3</v>
      </c>
      <c r="F118" s="39" t="s">
        <v>251</v>
      </c>
      <c r="G118" s="40" t="s">
        <v>254</v>
      </c>
    </row>
    <row r="119" spans="1:7" ht="13.5">
      <c r="A119" s="36">
        <v>1</v>
      </c>
      <c r="B119" s="37" t="s">
        <v>132</v>
      </c>
      <c r="C119" s="37" t="s">
        <v>148</v>
      </c>
      <c r="D119" s="36" t="s">
        <v>6</v>
      </c>
      <c r="E119" s="38">
        <v>4</v>
      </c>
      <c r="F119" s="39" t="s">
        <v>251</v>
      </c>
      <c r="G119" s="40" t="s">
        <v>255</v>
      </c>
    </row>
    <row r="120" spans="1:7" ht="13.5">
      <c r="A120" s="36">
        <v>3</v>
      </c>
      <c r="B120" s="37" t="s">
        <v>4</v>
      </c>
      <c r="C120" s="37" t="s">
        <v>5</v>
      </c>
      <c r="D120" s="36" t="s">
        <v>6</v>
      </c>
      <c r="E120" s="38">
        <v>5</v>
      </c>
      <c r="F120" s="39" t="s">
        <v>251</v>
      </c>
      <c r="G120" s="40" t="s">
        <v>256</v>
      </c>
    </row>
    <row r="121" spans="1:7" ht="13.5">
      <c r="A121" s="46" t="s">
        <v>248</v>
      </c>
      <c r="B121" s="46"/>
      <c r="C121" s="46"/>
      <c r="D121" s="46"/>
      <c r="E121" s="46"/>
      <c r="F121" s="46"/>
      <c r="G121" s="46"/>
    </row>
    <row r="122" spans="1:6" ht="13.5">
      <c r="A122" s="59"/>
      <c r="B122" s="58"/>
      <c r="C122" s="47"/>
      <c r="D122" s="48"/>
      <c r="E122" s="49"/>
      <c r="F122" s="50"/>
    </row>
    <row r="123" spans="1:7" s="25" customFormat="1" ht="15">
      <c r="A123" s="26" t="s">
        <v>138</v>
      </c>
      <c r="B123" s="26"/>
      <c r="C123" s="26"/>
      <c r="D123" s="26"/>
      <c r="E123" s="26"/>
      <c r="F123" s="27" t="s">
        <v>139</v>
      </c>
      <c r="G123" s="28"/>
    </row>
    <row r="124" spans="1:7" ht="15">
      <c r="A124" s="51" t="s">
        <v>240</v>
      </c>
      <c r="B124" s="51"/>
      <c r="C124" s="51"/>
      <c r="D124" s="51" t="s">
        <v>186</v>
      </c>
      <c r="E124" s="51"/>
      <c r="F124" s="52" t="s">
        <v>257</v>
      </c>
      <c r="G124" s="28"/>
    </row>
    <row r="125" spans="1:7" ht="15">
      <c r="A125" s="31" t="s">
        <v>143</v>
      </c>
      <c r="B125" s="32" t="s">
        <v>1</v>
      </c>
      <c r="C125" s="33" t="s">
        <v>2</v>
      </c>
      <c r="D125" s="33" t="s">
        <v>144</v>
      </c>
      <c r="E125" s="33" t="s">
        <v>145</v>
      </c>
      <c r="F125" s="34" t="s">
        <v>146</v>
      </c>
      <c r="G125" s="34" t="s">
        <v>147</v>
      </c>
    </row>
    <row r="126" spans="1:7" ht="13.5">
      <c r="A126" s="36">
        <v>4</v>
      </c>
      <c r="B126" s="37" t="s">
        <v>258</v>
      </c>
      <c r="C126" s="37" t="s">
        <v>105</v>
      </c>
      <c r="D126" s="36" t="s">
        <v>6</v>
      </c>
      <c r="E126" s="38">
        <v>1</v>
      </c>
      <c r="F126" s="39" t="s">
        <v>259</v>
      </c>
      <c r="G126" s="40" t="s">
        <v>260</v>
      </c>
    </row>
    <row r="127" spans="1:7" ht="13.5">
      <c r="A127" s="36">
        <v>1</v>
      </c>
      <c r="B127" s="37" t="s">
        <v>63</v>
      </c>
      <c r="C127" s="37" t="s">
        <v>58</v>
      </c>
      <c r="D127" s="36" t="s">
        <v>6</v>
      </c>
      <c r="E127" s="38">
        <v>2</v>
      </c>
      <c r="F127" s="39" t="s">
        <v>259</v>
      </c>
      <c r="G127" s="40" t="s">
        <v>261</v>
      </c>
    </row>
    <row r="128" spans="1:7" ht="13.5">
      <c r="A128" s="36">
        <v>3</v>
      </c>
      <c r="B128" s="37" t="s">
        <v>262</v>
      </c>
      <c r="C128" s="37" t="s">
        <v>94</v>
      </c>
      <c r="D128" s="36" t="s">
        <v>6</v>
      </c>
      <c r="E128" s="38">
        <v>3</v>
      </c>
      <c r="F128" s="39" t="s">
        <v>259</v>
      </c>
      <c r="G128" s="40" t="s">
        <v>263</v>
      </c>
    </row>
    <row r="129" spans="1:7" ht="13.5">
      <c r="A129" s="36">
        <v>2</v>
      </c>
      <c r="B129" s="37" t="s">
        <v>50</v>
      </c>
      <c r="C129" s="37" t="s">
        <v>153</v>
      </c>
      <c r="D129" s="36" t="s">
        <v>6</v>
      </c>
      <c r="E129" s="38">
        <v>4</v>
      </c>
      <c r="F129" s="39" t="s">
        <v>259</v>
      </c>
      <c r="G129" s="40" t="s">
        <v>264</v>
      </c>
    </row>
    <row r="130" spans="1:7" ht="13.5">
      <c r="A130" s="36">
        <v>5</v>
      </c>
      <c r="B130" s="37" t="s">
        <v>131</v>
      </c>
      <c r="C130" s="37" t="s">
        <v>148</v>
      </c>
      <c r="D130" s="36" t="s">
        <v>6</v>
      </c>
      <c r="E130" s="38" t="s">
        <v>265</v>
      </c>
      <c r="F130" s="39" t="s">
        <v>259</v>
      </c>
      <c r="G130" s="40" t="s">
        <v>266</v>
      </c>
    </row>
    <row r="131" spans="1:7" ht="13.5">
      <c r="A131" s="46" t="s">
        <v>248</v>
      </c>
      <c r="B131" s="46"/>
      <c r="C131" s="46"/>
      <c r="D131" s="46"/>
      <c r="E131" s="46"/>
      <c r="F131" s="46"/>
      <c r="G131" s="46"/>
    </row>
    <row r="132" spans="1:6" ht="42" customHeight="1">
      <c r="A132" s="21"/>
      <c r="B132" s="58"/>
      <c r="C132" s="47"/>
      <c r="D132" s="48"/>
      <c r="E132" s="49"/>
      <c r="F132" s="50"/>
    </row>
    <row r="133" spans="1:7" ht="15">
      <c r="A133" s="26" t="s">
        <v>138</v>
      </c>
      <c r="B133" s="26"/>
      <c r="C133" s="26"/>
      <c r="D133" s="26"/>
      <c r="E133" s="26"/>
      <c r="F133" s="27" t="s">
        <v>139</v>
      </c>
      <c r="G133" s="28"/>
    </row>
    <row r="134" spans="1:7" ht="15">
      <c r="A134" s="51" t="s">
        <v>267</v>
      </c>
      <c r="B134" s="51"/>
      <c r="C134" s="51"/>
      <c r="D134" s="51" t="s">
        <v>141</v>
      </c>
      <c r="E134" s="51"/>
      <c r="F134" s="52" t="s">
        <v>268</v>
      </c>
      <c r="G134" s="28"/>
    </row>
    <row r="135" spans="1:7" ht="15">
      <c r="A135" s="31" t="s">
        <v>143</v>
      </c>
      <c r="B135" s="32" t="s">
        <v>1</v>
      </c>
      <c r="C135" s="33" t="s">
        <v>2</v>
      </c>
      <c r="D135" s="33" t="s">
        <v>144</v>
      </c>
      <c r="E135" s="33" t="s">
        <v>145</v>
      </c>
      <c r="F135" s="34" t="s">
        <v>146</v>
      </c>
      <c r="G135" s="34" t="s">
        <v>147</v>
      </c>
    </row>
    <row r="136" spans="1:7" ht="13.5">
      <c r="A136" s="36">
        <v>3</v>
      </c>
      <c r="B136" s="37" t="s">
        <v>100</v>
      </c>
      <c r="C136" s="37" t="s">
        <v>94</v>
      </c>
      <c r="D136" s="36" t="s">
        <v>8</v>
      </c>
      <c r="E136" s="38">
        <v>1</v>
      </c>
      <c r="F136" s="39" t="s">
        <v>269</v>
      </c>
      <c r="G136" s="40" t="s">
        <v>270</v>
      </c>
    </row>
    <row r="137" spans="1:7" ht="13.5">
      <c r="A137" s="36">
        <v>1</v>
      </c>
      <c r="B137" s="37" t="s">
        <v>42</v>
      </c>
      <c r="C137" s="37" t="s">
        <v>41</v>
      </c>
      <c r="D137" s="36" t="s">
        <v>8</v>
      </c>
      <c r="E137" s="38">
        <v>2</v>
      </c>
      <c r="F137" s="39" t="s">
        <v>269</v>
      </c>
      <c r="G137" s="40" t="s">
        <v>271</v>
      </c>
    </row>
    <row r="138" spans="1:7" ht="13.5">
      <c r="A138" s="36">
        <v>2</v>
      </c>
      <c r="B138" s="37" t="s">
        <v>272</v>
      </c>
      <c r="C138" s="37" t="s">
        <v>58</v>
      </c>
      <c r="D138" s="36" t="s">
        <v>8</v>
      </c>
      <c r="E138" s="38">
        <v>3</v>
      </c>
      <c r="F138" s="39" t="s">
        <v>269</v>
      </c>
      <c r="G138" s="40" t="s">
        <v>273</v>
      </c>
    </row>
    <row r="139" spans="1:7" ht="13.5">
      <c r="A139" s="36">
        <v>4</v>
      </c>
      <c r="B139" s="37" t="s">
        <v>123</v>
      </c>
      <c r="C139" s="37" t="s">
        <v>230</v>
      </c>
      <c r="D139" s="36" t="s">
        <v>8</v>
      </c>
      <c r="E139" s="38">
        <v>4</v>
      </c>
      <c r="F139" s="39" t="s">
        <v>269</v>
      </c>
      <c r="G139" s="40" t="s">
        <v>274</v>
      </c>
    </row>
    <row r="140" spans="1:7" ht="13.5">
      <c r="A140" s="46" t="s">
        <v>275</v>
      </c>
      <c r="B140" s="46"/>
      <c r="C140" s="46"/>
      <c r="D140" s="46"/>
      <c r="E140" s="46"/>
      <c r="F140" s="46"/>
      <c r="G140" s="46"/>
    </row>
    <row r="141" spans="1:6" ht="13.5">
      <c r="A141" s="21"/>
      <c r="B141" s="58"/>
      <c r="C141" s="47"/>
      <c r="D141" s="48"/>
      <c r="E141" s="49"/>
      <c r="F141" s="50"/>
    </row>
    <row r="142" spans="1:7" ht="15">
      <c r="A142" s="26" t="s">
        <v>138</v>
      </c>
      <c r="B142" s="26"/>
      <c r="C142" s="26"/>
      <c r="D142" s="26"/>
      <c r="E142" s="26"/>
      <c r="F142" s="27" t="s">
        <v>139</v>
      </c>
      <c r="G142" s="28"/>
    </row>
    <row r="143" spans="1:7" ht="15">
      <c r="A143" s="51" t="s">
        <v>267</v>
      </c>
      <c r="B143" s="51"/>
      <c r="C143" s="51"/>
      <c r="D143" s="51" t="s">
        <v>156</v>
      </c>
      <c r="E143" s="51"/>
      <c r="F143" s="52" t="s">
        <v>276</v>
      </c>
      <c r="G143" s="28"/>
    </row>
    <row r="144" spans="1:7" ht="15">
      <c r="A144" s="31" t="s">
        <v>143</v>
      </c>
      <c r="B144" s="32" t="s">
        <v>1</v>
      </c>
      <c r="C144" s="33" t="s">
        <v>2</v>
      </c>
      <c r="D144" s="33" t="s">
        <v>144</v>
      </c>
      <c r="E144" s="33" t="s">
        <v>145</v>
      </c>
      <c r="F144" s="34" t="s">
        <v>146</v>
      </c>
      <c r="G144" s="34" t="s">
        <v>147</v>
      </c>
    </row>
    <row r="145" spans="1:7" ht="13.5">
      <c r="A145" s="36">
        <v>1</v>
      </c>
      <c r="B145" s="37" t="s">
        <v>277</v>
      </c>
      <c r="C145" s="37" t="s">
        <v>78</v>
      </c>
      <c r="D145" s="36" t="s">
        <v>8</v>
      </c>
      <c r="E145" s="38">
        <v>1</v>
      </c>
      <c r="F145" s="39" t="s">
        <v>278</v>
      </c>
      <c r="G145" s="40" t="s">
        <v>279</v>
      </c>
    </row>
    <row r="146" spans="1:7" ht="13.5">
      <c r="A146" s="36">
        <v>2</v>
      </c>
      <c r="B146" s="37" t="s">
        <v>28</v>
      </c>
      <c r="C146" s="37" t="s">
        <v>17</v>
      </c>
      <c r="D146" s="36" t="s">
        <v>8</v>
      </c>
      <c r="E146" s="38">
        <v>2</v>
      </c>
      <c r="F146" s="39" t="s">
        <v>278</v>
      </c>
      <c r="G146" s="40" t="s">
        <v>280</v>
      </c>
    </row>
    <row r="147" spans="1:7" ht="13.5">
      <c r="A147" s="36">
        <v>4</v>
      </c>
      <c r="B147" s="37" t="s">
        <v>114</v>
      </c>
      <c r="C147" s="37" t="s">
        <v>105</v>
      </c>
      <c r="D147" s="36" t="s">
        <v>8</v>
      </c>
      <c r="E147" s="38">
        <v>3</v>
      </c>
      <c r="F147" s="39" t="s">
        <v>278</v>
      </c>
      <c r="G147" s="40" t="s">
        <v>281</v>
      </c>
    </row>
    <row r="148" spans="1:7" ht="13.5">
      <c r="A148" s="36">
        <v>3</v>
      </c>
      <c r="B148" s="37" t="s">
        <v>7</v>
      </c>
      <c r="C148" s="37" t="s">
        <v>5</v>
      </c>
      <c r="D148" s="36" t="s">
        <v>8</v>
      </c>
      <c r="E148" s="38">
        <v>4</v>
      </c>
      <c r="F148" s="39" t="s">
        <v>278</v>
      </c>
      <c r="G148" s="40" t="s">
        <v>282</v>
      </c>
    </row>
    <row r="149" spans="1:7" ht="13.5">
      <c r="A149" s="46" t="s">
        <v>275</v>
      </c>
      <c r="B149" s="46"/>
      <c r="C149" s="46"/>
      <c r="D149" s="46"/>
      <c r="E149" s="46"/>
      <c r="F149" s="46"/>
      <c r="G149" s="46"/>
    </row>
    <row r="150" spans="1:6" ht="13.5">
      <c r="A150" s="21"/>
      <c r="B150" s="58"/>
      <c r="C150" s="47"/>
      <c r="D150" s="48"/>
      <c r="E150" s="49"/>
      <c r="F150" s="50"/>
    </row>
    <row r="151" spans="1:7" ht="15">
      <c r="A151" s="26" t="s">
        <v>138</v>
      </c>
      <c r="B151" s="26"/>
      <c r="C151" s="26"/>
      <c r="D151" s="26"/>
      <c r="E151" s="26"/>
      <c r="F151" s="27" t="s">
        <v>139</v>
      </c>
      <c r="G151" s="28"/>
    </row>
    <row r="152" spans="1:7" ht="15">
      <c r="A152" s="51" t="s">
        <v>267</v>
      </c>
      <c r="B152" s="51"/>
      <c r="C152" s="51"/>
      <c r="D152" s="51" t="s">
        <v>186</v>
      </c>
      <c r="E152" s="51"/>
      <c r="F152" s="52" t="s">
        <v>283</v>
      </c>
      <c r="G152" s="28"/>
    </row>
    <row r="153" spans="1:7" ht="15">
      <c r="A153" s="31" t="s">
        <v>143</v>
      </c>
      <c r="B153" s="32" t="s">
        <v>1</v>
      </c>
      <c r="C153" s="33" t="s">
        <v>2</v>
      </c>
      <c r="D153" s="33" t="s">
        <v>144</v>
      </c>
      <c r="E153" s="33" t="s">
        <v>145</v>
      </c>
      <c r="F153" s="34" t="s">
        <v>146</v>
      </c>
      <c r="G153" s="34" t="s">
        <v>147</v>
      </c>
    </row>
    <row r="154" spans="1:7" ht="13.5">
      <c r="A154" s="36">
        <v>1</v>
      </c>
      <c r="B154" s="37" t="s">
        <v>133</v>
      </c>
      <c r="C154" s="37" t="s">
        <v>148</v>
      </c>
      <c r="D154" s="36" t="s">
        <v>8</v>
      </c>
      <c r="E154" s="38">
        <v>1</v>
      </c>
      <c r="F154" s="39" t="s">
        <v>284</v>
      </c>
      <c r="G154" s="40" t="s">
        <v>279</v>
      </c>
    </row>
    <row r="155" spans="1:7" ht="13.5">
      <c r="A155" s="36">
        <v>3</v>
      </c>
      <c r="B155" s="37" t="s">
        <v>54</v>
      </c>
      <c r="C155" s="37" t="s">
        <v>153</v>
      </c>
      <c r="D155" s="36" t="s">
        <v>8</v>
      </c>
      <c r="E155" s="38">
        <v>2</v>
      </c>
      <c r="F155" s="39" t="s">
        <v>284</v>
      </c>
      <c r="G155" s="40" t="s">
        <v>170</v>
      </c>
    </row>
    <row r="156" spans="1:7" ht="13.5">
      <c r="A156" s="36">
        <v>2</v>
      </c>
      <c r="B156" s="37" t="s">
        <v>43</v>
      </c>
      <c r="C156" s="37" t="s">
        <v>41</v>
      </c>
      <c r="D156" s="36" t="s">
        <v>8</v>
      </c>
      <c r="E156" s="38">
        <v>3</v>
      </c>
      <c r="F156" s="39" t="s">
        <v>284</v>
      </c>
      <c r="G156" s="40" t="s">
        <v>226</v>
      </c>
    </row>
    <row r="157" spans="1:7" ht="13.5">
      <c r="A157" s="46" t="s">
        <v>285</v>
      </c>
      <c r="B157" s="46"/>
      <c r="C157" s="46"/>
      <c r="D157" s="46"/>
      <c r="E157" s="46"/>
      <c r="F157" s="46"/>
      <c r="G157" s="46"/>
    </row>
    <row r="158" spans="1:6" ht="98.25" customHeight="1">
      <c r="A158" s="21"/>
      <c r="B158" s="58"/>
      <c r="C158" s="47"/>
      <c r="D158" s="48"/>
      <c r="E158" s="49"/>
      <c r="F158" s="50"/>
    </row>
    <row r="159" spans="1:7" s="25" customFormat="1" ht="15">
      <c r="A159" s="26" t="s">
        <v>138</v>
      </c>
      <c r="B159" s="26"/>
      <c r="C159" s="26"/>
      <c r="D159" s="26"/>
      <c r="E159" s="26"/>
      <c r="F159" s="27" t="s">
        <v>139</v>
      </c>
      <c r="G159" s="28"/>
    </row>
    <row r="160" spans="1:7" ht="15">
      <c r="A160" s="51" t="s">
        <v>267</v>
      </c>
      <c r="B160" s="51"/>
      <c r="C160" s="51"/>
      <c r="D160" s="51" t="s">
        <v>286</v>
      </c>
      <c r="E160" s="51"/>
      <c r="F160" s="52" t="s">
        <v>287</v>
      </c>
      <c r="G160" s="28"/>
    </row>
    <row r="161" spans="1:7" ht="15">
      <c r="A161" s="31" t="s">
        <v>143</v>
      </c>
      <c r="B161" s="32" t="s">
        <v>1</v>
      </c>
      <c r="C161" s="33" t="s">
        <v>2</v>
      </c>
      <c r="D161" s="33" t="s">
        <v>144</v>
      </c>
      <c r="E161" s="33" t="s">
        <v>145</v>
      </c>
      <c r="F161" s="34" t="s">
        <v>146</v>
      </c>
      <c r="G161" s="34" t="s">
        <v>147</v>
      </c>
    </row>
    <row r="162" spans="1:7" ht="13.5">
      <c r="A162" s="36">
        <v>1</v>
      </c>
      <c r="B162" s="37" t="s">
        <v>65</v>
      </c>
      <c r="C162" s="37" t="s">
        <v>58</v>
      </c>
      <c r="D162" s="36" t="s">
        <v>8</v>
      </c>
      <c r="E162" s="38">
        <v>1</v>
      </c>
      <c r="F162" s="39" t="s">
        <v>288</v>
      </c>
      <c r="G162" s="40" t="s">
        <v>289</v>
      </c>
    </row>
    <row r="163" spans="1:7" ht="13.5">
      <c r="A163" s="36">
        <v>3</v>
      </c>
      <c r="B163" s="37" t="s">
        <v>29</v>
      </c>
      <c r="C163" s="37" t="s">
        <v>17</v>
      </c>
      <c r="D163" s="36" t="s">
        <v>8</v>
      </c>
      <c r="E163" s="38">
        <v>2</v>
      </c>
      <c r="F163" s="39" t="s">
        <v>288</v>
      </c>
      <c r="G163" s="40" t="s">
        <v>290</v>
      </c>
    </row>
    <row r="164" spans="1:7" ht="13.5">
      <c r="A164" s="36">
        <v>2</v>
      </c>
      <c r="B164" s="37" t="s">
        <v>291</v>
      </c>
      <c r="C164" s="37" t="s">
        <v>78</v>
      </c>
      <c r="D164" s="36" t="s">
        <v>8</v>
      </c>
      <c r="E164" s="38">
        <v>3</v>
      </c>
      <c r="F164" s="39" t="s">
        <v>288</v>
      </c>
      <c r="G164" s="40" t="s">
        <v>292</v>
      </c>
    </row>
    <row r="165" spans="1:7" ht="13.5">
      <c r="A165" s="46" t="s">
        <v>293</v>
      </c>
      <c r="B165" s="46"/>
      <c r="C165" s="46"/>
      <c r="D165" s="46"/>
      <c r="E165" s="46"/>
      <c r="F165" s="46"/>
      <c r="G165" s="46"/>
    </row>
    <row r="166" spans="1:6" ht="13.5">
      <c r="A166" s="21"/>
      <c r="B166" s="53"/>
      <c r="C166" s="54"/>
      <c r="D166" s="55"/>
      <c r="E166" s="56"/>
      <c r="F166" s="50"/>
    </row>
    <row r="167" spans="1:7" s="25" customFormat="1" ht="15">
      <c r="A167" s="26" t="s">
        <v>138</v>
      </c>
      <c r="B167" s="26"/>
      <c r="C167" s="26"/>
      <c r="D167" s="26"/>
      <c r="E167" s="26"/>
      <c r="F167" s="27" t="s">
        <v>139</v>
      </c>
      <c r="G167" s="28"/>
    </row>
    <row r="168" spans="1:7" ht="15">
      <c r="A168" s="51" t="s">
        <v>267</v>
      </c>
      <c r="B168" s="51"/>
      <c r="C168" s="51"/>
      <c r="D168" s="51" t="s">
        <v>294</v>
      </c>
      <c r="E168" s="51"/>
      <c r="F168" s="52" t="s">
        <v>295</v>
      </c>
      <c r="G168" s="28"/>
    </row>
    <row r="169" spans="1:7" ht="15">
      <c r="A169" s="31" t="s">
        <v>143</v>
      </c>
      <c r="B169" s="32" t="s">
        <v>1</v>
      </c>
      <c r="C169" s="33" t="s">
        <v>2</v>
      </c>
      <c r="D169" s="33" t="s">
        <v>144</v>
      </c>
      <c r="E169" s="33" t="s">
        <v>145</v>
      </c>
      <c r="F169" s="34" t="s">
        <v>146</v>
      </c>
      <c r="G169" s="34" t="s">
        <v>147</v>
      </c>
    </row>
    <row r="170" spans="1:7" ht="13.5">
      <c r="A170" s="36">
        <v>3</v>
      </c>
      <c r="B170" s="37" t="s">
        <v>296</v>
      </c>
      <c r="C170" s="37" t="s">
        <v>151</v>
      </c>
      <c r="D170" s="36" t="s">
        <v>8</v>
      </c>
      <c r="E170" s="38">
        <v>1</v>
      </c>
      <c r="F170" s="39" t="s">
        <v>297</v>
      </c>
      <c r="G170" s="40" t="s">
        <v>298</v>
      </c>
    </row>
    <row r="171" spans="1:7" ht="13.5">
      <c r="A171" s="36">
        <v>2</v>
      </c>
      <c r="B171" s="37" t="s">
        <v>299</v>
      </c>
      <c r="C171" s="37" t="s">
        <v>230</v>
      </c>
      <c r="D171" s="36" t="s">
        <v>8</v>
      </c>
      <c r="E171" s="38">
        <v>2</v>
      </c>
      <c r="F171" s="39" t="s">
        <v>297</v>
      </c>
      <c r="G171" s="40" t="s">
        <v>300</v>
      </c>
    </row>
    <row r="172" spans="1:7" ht="13.5">
      <c r="A172" s="36">
        <v>1</v>
      </c>
      <c r="B172" s="37" t="s">
        <v>9</v>
      </c>
      <c r="C172" s="37" t="s">
        <v>5</v>
      </c>
      <c r="D172" s="36" t="s">
        <v>8</v>
      </c>
      <c r="E172" s="38" t="s">
        <v>265</v>
      </c>
      <c r="F172" s="39" t="s">
        <v>297</v>
      </c>
      <c r="G172" s="40" t="s">
        <v>266</v>
      </c>
    </row>
    <row r="173" spans="1:7" ht="13.5">
      <c r="A173" s="46" t="s">
        <v>293</v>
      </c>
      <c r="B173" s="46"/>
      <c r="C173" s="46"/>
      <c r="D173" s="46"/>
      <c r="E173" s="46"/>
      <c r="F173" s="46"/>
      <c r="G173" s="46"/>
    </row>
    <row r="174" spans="1:6" ht="13.5">
      <c r="A174" s="21"/>
      <c r="B174" s="58"/>
      <c r="C174" s="47"/>
      <c r="D174" s="48"/>
      <c r="E174" s="49"/>
      <c r="F174" s="50"/>
    </row>
    <row r="175" spans="1:7" s="25" customFormat="1" ht="15">
      <c r="A175" s="26" t="s">
        <v>138</v>
      </c>
      <c r="B175" s="26"/>
      <c r="C175" s="26"/>
      <c r="D175" s="26"/>
      <c r="E175" s="26"/>
      <c r="F175" s="27" t="s">
        <v>139</v>
      </c>
      <c r="G175" s="28"/>
    </row>
    <row r="176" spans="1:7" ht="15">
      <c r="A176" s="51" t="s">
        <v>267</v>
      </c>
      <c r="B176" s="51"/>
      <c r="C176" s="51"/>
      <c r="D176" s="51" t="s">
        <v>301</v>
      </c>
      <c r="E176" s="51"/>
      <c r="F176" s="52" t="s">
        <v>302</v>
      </c>
      <c r="G176" s="28"/>
    </row>
    <row r="177" spans="1:7" ht="15">
      <c r="A177" s="31" t="s">
        <v>143</v>
      </c>
      <c r="B177" s="32" t="s">
        <v>1</v>
      </c>
      <c r="C177" s="33" t="s">
        <v>2</v>
      </c>
      <c r="D177" s="33" t="s">
        <v>144</v>
      </c>
      <c r="E177" s="33" t="s">
        <v>145</v>
      </c>
      <c r="F177" s="34" t="s">
        <v>146</v>
      </c>
      <c r="G177" s="34" t="s">
        <v>147</v>
      </c>
    </row>
    <row r="178" spans="1:7" ht="13.5">
      <c r="A178" s="36">
        <v>1</v>
      </c>
      <c r="B178" s="37" t="s">
        <v>101</v>
      </c>
      <c r="C178" s="37" t="s">
        <v>94</v>
      </c>
      <c r="D178" s="36" t="s">
        <v>8</v>
      </c>
      <c r="E178" s="38">
        <v>1</v>
      </c>
      <c r="F178" s="39" t="s">
        <v>297</v>
      </c>
      <c r="G178" s="40" t="s">
        <v>303</v>
      </c>
    </row>
    <row r="179" spans="1:7" ht="13.5">
      <c r="A179" s="36">
        <v>2</v>
      </c>
      <c r="B179" s="37" t="s">
        <v>304</v>
      </c>
      <c r="C179" s="37" t="s">
        <v>105</v>
      </c>
      <c r="D179" s="36" t="s">
        <v>8</v>
      </c>
      <c r="E179" s="38">
        <v>2</v>
      </c>
      <c r="F179" s="39" t="s">
        <v>297</v>
      </c>
      <c r="G179" s="40" t="s">
        <v>305</v>
      </c>
    </row>
    <row r="180" spans="1:7" ht="13.5">
      <c r="A180" s="36">
        <v>3</v>
      </c>
      <c r="B180" s="37" t="s">
        <v>306</v>
      </c>
      <c r="C180" s="37" t="s">
        <v>148</v>
      </c>
      <c r="D180" s="36" t="s">
        <v>8</v>
      </c>
      <c r="E180" s="38">
        <v>3</v>
      </c>
      <c r="F180" s="39" t="s">
        <v>297</v>
      </c>
      <c r="G180" s="40" t="s">
        <v>307</v>
      </c>
    </row>
    <row r="181" spans="1:7" ht="13.5">
      <c r="A181" s="46" t="s">
        <v>293</v>
      </c>
      <c r="B181" s="46"/>
      <c r="C181" s="46"/>
      <c r="D181" s="46"/>
      <c r="E181" s="46"/>
      <c r="F181" s="46"/>
      <c r="G181" s="46"/>
    </row>
    <row r="182" spans="1:6" ht="138.75" customHeight="1">
      <c r="A182" s="21"/>
      <c r="B182" s="58"/>
      <c r="C182" s="47"/>
      <c r="D182" s="48"/>
      <c r="E182" s="49"/>
      <c r="F182" s="50"/>
    </row>
    <row r="183" spans="1:7" ht="15">
      <c r="A183" s="26" t="s">
        <v>138</v>
      </c>
      <c r="B183" s="26"/>
      <c r="C183" s="26"/>
      <c r="D183" s="26"/>
      <c r="E183" s="26"/>
      <c r="F183" s="27" t="s">
        <v>139</v>
      </c>
      <c r="G183" s="28"/>
    </row>
    <row r="184" spans="1:7" ht="15">
      <c r="A184" s="51" t="s">
        <v>308</v>
      </c>
      <c r="B184" s="51"/>
      <c r="C184" s="51"/>
      <c r="D184" s="51" t="s">
        <v>141</v>
      </c>
      <c r="E184" s="51"/>
      <c r="F184" s="52" t="s">
        <v>309</v>
      </c>
      <c r="G184" s="28"/>
    </row>
    <row r="185" spans="1:7" ht="15">
      <c r="A185" s="31" t="s">
        <v>143</v>
      </c>
      <c r="B185" s="32" t="s">
        <v>1</v>
      </c>
      <c r="C185" s="33" t="s">
        <v>2</v>
      </c>
      <c r="D185" s="33" t="s">
        <v>144</v>
      </c>
      <c r="E185" s="33" t="s">
        <v>145</v>
      </c>
      <c r="F185" s="34" t="s">
        <v>146</v>
      </c>
      <c r="G185" s="34" t="s">
        <v>147</v>
      </c>
    </row>
    <row r="186" spans="1:7" ht="13.5">
      <c r="A186" s="36">
        <v>3</v>
      </c>
      <c r="B186" s="37" t="s">
        <v>310</v>
      </c>
      <c r="C186" s="37" t="s">
        <v>151</v>
      </c>
      <c r="D186" s="36" t="s">
        <v>21</v>
      </c>
      <c r="E186" s="38">
        <v>1</v>
      </c>
      <c r="F186" s="39" t="s">
        <v>311</v>
      </c>
      <c r="G186" s="40" t="s">
        <v>312</v>
      </c>
    </row>
    <row r="187" spans="1:7" ht="13.5">
      <c r="A187" s="36">
        <v>5</v>
      </c>
      <c r="B187" s="37" t="s">
        <v>68</v>
      </c>
      <c r="C187" s="37" t="s">
        <v>58</v>
      </c>
      <c r="D187" s="36" t="s">
        <v>21</v>
      </c>
      <c r="E187" s="38">
        <v>2</v>
      </c>
      <c r="F187" s="39" t="s">
        <v>311</v>
      </c>
      <c r="G187" s="40" t="s">
        <v>313</v>
      </c>
    </row>
    <row r="188" spans="1:7" ht="13.5">
      <c r="A188" s="36">
        <v>4</v>
      </c>
      <c r="B188" s="37" t="s">
        <v>116</v>
      </c>
      <c r="C188" s="37" t="s">
        <v>105</v>
      </c>
      <c r="D188" s="36" t="s">
        <v>21</v>
      </c>
      <c r="E188" s="38">
        <v>3</v>
      </c>
      <c r="F188" s="39" t="s">
        <v>311</v>
      </c>
      <c r="G188" s="40" t="s">
        <v>314</v>
      </c>
    </row>
    <row r="189" spans="1:7" ht="13.5">
      <c r="A189" s="36">
        <v>1</v>
      </c>
      <c r="B189" s="37" t="s">
        <v>89</v>
      </c>
      <c r="C189" s="37" t="s">
        <v>78</v>
      </c>
      <c r="D189" s="36" t="s">
        <v>21</v>
      </c>
      <c r="E189" s="38">
        <v>4</v>
      </c>
      <c r="F189" s="39" t="s">
        <v>311</v>
      </c>
      <c r="G189" s="40" t="s">
        <v>179</v>
      </c>
    </row>
    <row r="190" spans="1:7" ht="13.5">
      <c r="A190" s="36">
        <v>2</v>
      </c>
      <c r="B190" s="37" t="s">
        <v>315</v>
      </c>
      <c r="C190" s="37" t="s">
        <v>17</v>
      </c>
      <c r="D190" s="36" t="s">
        <v>21</v>
      </c>
      <c r="E190" s="38">
        <v>5</v>
      </c>
      <c r="F190" s="39" t="s">
        <v>311</v>
      </c>
      <c r="G190" s="40" t="s">
        <v>274</v>
      </c>
    </row>
    <row r="191" spans="1:7" ht="13.5">
      <c r="A191" s="46" t="s">
        <v>316</v>
      </c>
      <c r="B191" s="46"/>
      <c r="C191" s="46"/>
      <c r="D191" s="46"/>
      <c r="E191" s="46"/>
      <c r="F191" s="46"/>
      <c r="G191" s="46"/>
    </row>
    <row r="192" spans="1:6" ht="13.5">
      <c r="A192" s="21"/>
      <c r="B192" s="58"/>
      <c r="C192" s="47"/>
      <c r="D192" s="48"/>
      <c r="E192" s="49"/>
      <c r="F192" s="50"/>
    </row>
    <row r="193" spans="1:7" ht="15">
      <c r="A193" s="26" t="s">
        <v>138</v>
      </c>
      <c r="B193" s="26"/>
      <c r="C193" s="26"/>
      <c r="D193" s="26"/>
      <c r="E193" s="26"/>
      <c r="F193" s="27" t="s">
        <v>139</v>
      </c>
      <c r="G193" s="28"/>
    </row>
    <row r="194" spans="1:7" ht="15">
      <c r="A194" s="51" t="s">
        <v>308</v>
      </c>
      <c r="B194" s="51"/>
      <c r="C194" s="51"/>
      <c r="D194" s="51" t="s">
        <v>156</v>
      </c>
      <c r="E194" s="51"/>
      <c r="F194" s="52" t="s">
        <v>317</v>
      </c>
      <c r="G194" s="28"/>
    </row>
    <row r="195" spans="1:7" ht="15">
      <c r="A195" s="31" t="s">
        <v>143</v>
      </c>
      <c r="B195" s="32" t="s">
        <v>1</v>
      </c>
      <c r="C195" s="33" t="s">
        <v>2</v>
      </c>
      <c r="D195" s="33" t="s">
        <v>144</v>
      </c>
      <c r="E195" s="33" t="s">
        <v>145</v>
      </c>
      <c r="F195" s="34" t="s">
        <v>146</v>
      </c>
      <c r="G195" s="34" t="s">
        <v>147</v>
      </c>
    </row>
    <row r="196" spans="1:7" ht="13.5">
      <c r="A196" s="36">
        <v>1</v>
      </c>
      <c r="B196" s="37" t="s">
        <v>135</v>
      </c>
      <c r="C196" s="37" t="s">
        <v>148</v>
      </c>
      <c r="D196" s="36" t="s">
        <v>21</v>
      </c>
      <c r="E196" s="38">
        <v>1</v>
      </c>
      <c r="F196" s="39" t="s">
        <v>318</v>
      </c>
      <c r="G196" s="40" t="s">
        <v>319</v>
      </c>
    </row>
    <row r="197" spans="1:7" ht="13.5">
      <c r="A197" s="36">
        <v>2</v>
      </c>
      <c r="B197" s="37" t="s">
        <v>320</v>
      </c>
      <c r="C197" s="37" t="s">
        <v>58</v>
      </c>
      <c r="D197" s="36" t="s">
        <v>21</v>
      </c>
      <c r="E197" s="38">
        <v>2</v>
      </c>
      <c r="F197" s="39" t="s">
        <v>318</v>
      </c>
      <c r="G197" s="40" t="s">
        <v>321</v>
      </c>
    </row>
    <row r="198" spans="1:7" ht="13.5">
      <c r="A198" s="36">
        <v>4</v>
      </c>
      <c r="B198" s="37" t="s">
        <v>90</v>
      </c>
      <c r="C198" s="37" t="s">
        <v>78</v>
      </c>
      <c r="D198" s="36" t="s">
        <v>21</v>
      </c>
      <c r="E198" s="38">
        <v>3</v>
      </c>
      <c r="F198" s="39" t="s">
        <v>318</v>
      </c>
      <c r="G198" s="40" t="s">
        <v>226</v>
      </c>
    </row>
    <row r="199" spans="1:7" ht="13.5">
      <c r="A199" s="36">
        <v>3</v>
      </c>
      <c r="B199" s="37" t="s">
        <v>22</v>
      </c>
      <c r="C199" s="37" t="s">
        <v>17</v>
      </c>
      <c r="D199" s="36" t="s">
        <v>21</v>
      </c>
      <c r="E199" s="38">
        <v>4</v>
      </c>
      <c r="F199" s="39" t="s">
        <v>318</v>
      </c>
      <c r="G199" s="40" t="s">
        <v>322</v>
      </c>
    </row>
    <row r="200" spans="1:7" ht="13.5">
      <c r="A200" s="46" t="s">
        <v>323</v>
      </c>
      <c r="B200" s="46"/>
      <c r="C200" s="46"/>
      <c r="D200" s="46"/>
      <c r="E200" s="46"/>
      <c r="F200" s="46"/>
      <c r="G200" s="46"/>
    </row>
    <row r="201" spans="1:6" ht="210.75" customHeight="1">
      <c r="A201" s="21"/>
      <c r="B201" s="58"/>
      <c r="C201" s="47"/>
      <c r="D201" s="48"/>
      <c r="E201" s="49"/>
      <c r="F201" s="50"/>
    </row>
    <row r="202" spans="1:7" ht="15">
      <c r="A202" s="26" t="s">
        <v>138</v>
      </c>
      <c r="B202" s="26"/>
      <c r="C202" s="26"/>
      <c r="D202" s="26"/>
      <c r="E202" s="26"/>
      <c r="F202" s="27" t="s">
        <v>139</v>
      </c>
      <c r="G202" s="28"/>
    </row>
    <row r="203" spans="1:7" ht="15">
      <c r="A203" s="51" t="s">
        <v>324</v>
      </c>
      <c r="B203" s="51"/>
      <c r="C203" s="51"/>
      <c r="D203" s="51" t="s">
        <v>141</v>
      </c>
      <c r="E203" s="51"/>
      <c r="F203" s="52" t="s">
        <v>325</v>
      </c>
      <c r="G203" s="28"/>
    </row>
    <row r="204" spans="1:7" ht="15">
      <c r="A204" s="31" t="s">
        <v>143</v>
      </c>
      <c r="B204" s="32" t="s">
        <v>1</v>
      </c>
      <c r="C204" s="33" t="s">
        <v>2</v>
      </c>
      <c r="D204" s="33" t="s">
        <v>144</v>
      </c>
      <c r="E204" s="33" t="s">
        <v>145</v>
      </c>
      <c r="F204" s="34" t="s">
        <v>146</v>
      </c>
      <c r="G204" s="34" t="s">
        <v>147</v>
      </c>
    </row>
    <row r="205" spans="1:7" ht="13.5">
      <c r="A205" s="36">
        <v>1</v>
      </c>
      <c r="B205" s="37" t="s">
        <v>70</v>
      </c>
      <c r="C205" s="37" t="s">
        <v>58</v>
      </c>
      <c r="D205" s="36" t="s">
        <v>14</v>
      </c>
      <c r="E205" s="38">
        <v>1</v>
      </c>
      <c r="F205" s="39" t="s">
        <v>326</v>
      </c>
      <c r="G205" s="40" t="s">
        <v>327</v>
      </c>
    </row>
    <row r="206" spans="1:7" ht="13.5">
      <c r="A206" s="36">
        <v>4</v>
      </c>
      <c r="B206" s="37" t="s">
        <v>30</v>
      </c>
      <c r="C206" s="37" t="s">
        <v>17</v>
      </c>
      <c r="D206" s="36" t="s">
        <v>14</v>
      </c>
      <c r="E206" s="38">
        <v>2</v>
      </c>
      <c r="F206" s="39" t="s">
        <v>326</v>
      </c>
      <c r="G206" s="40" t="s">
        <v>328</v>
      </c>
    </row>
    <row r="207" spans="1:7" ht="13.5">
      <c r="A207" s="36">
        <v>5</v>
      </c>
      <c r="B207" s="37" t="s">
        <v>102</v>
      </c>
      <c r="C207" s="37" t="s">
        <v>94</v>
      </c>
      <c r="D207" s="36" t="s">
        <v>14</v>
      </c>
      <c r="E207" s="38">
        <v>3</v>
      </c>
      <c r="F207" s="39" t="s">
        <v>326</v>
      </c>
      <c r="G207" s="40" t="s">
        <v>329</v>
      </c>
    </row>
    <row r="208" spans="1:7" ht="13.5">
      <c r="A208" s="36">
        <v>2</v>
      </c>
      <c r="B208" s="37" t="s">
        <v>56</v>
      </c>
      <c r="C208" s="37" t="s">
        <v>153</v>
      </c>
      <c r="D208" s="36" t="s">
        <v>14</v>
      </c>
      <c r="E208" s="38">
        <v>4</v>
      </c>
      <c r="F208" s="39" t="s">
        <v>326</v>
      </c>
      <c r="G208" s="40" t="s">
        <v>330</v>
      </c>
    </row>
    <row r="209" spans="1:7" ht="13.5">
      <c r="A209" s="36">
        <v>3</v>
      </c>
      <c r="B209" s="37" t="s">
        <v>91</v>
      </c>
      <c r="C209" s="37" t="s">
        <v>78</v>
      </c>
      <c r="D209" s="36" t="s">
        <v>14</v>
      </c>
      <c r="E209" s="38">
        <v>5</v>
      </c>
      <c r="F209" s="39" t="s">
        <v>326</v>
      </c>
      <c r="G209" s="40" t="s">
        <v>331</v>
      </c>
    </row>
    <row r="210" spans="1:7" ht="13.5">
      <c r="A210" s="36">
        <v>6</v>
      </c>
      <c r="B210" s="37" t="s">
        <v>15</v>
      </c>
      <c r="C210" s="37" t="s">
        <v>5</v>
      </c>
      <c r="D210" s="36" t="s">
        <v>14</v>
      </c>
      <c r="E210" s="38">
        <v>6</v>
      </c>
      <c r="F210" s="39" t="s">
        <v>326</v>
      </c>
      <c r="G210" s="40" t="s">
        <v>332</v>
      </c>
    </row>
    <row r="211" spans="1:7" ht="13.5">
      <c r="A211" s="46" t="s">
        <v>333</v>
      </c>
      <c r="B211" s="46"/>
      <c r="C211" s="46"/>
      <c r="D211" s="46"/>
      <c r="E211" s="46"/>
      <c r="F211" s="46"/>
      <c r="G211" s="46"/>
    </row>
    <row r="212" spans="1:6" ht="13.5">
      <c r="A212" s="21"/>
      <c r="B212" s="58"/>
      <c r="C212" s="47"/>
      <c r="D212" s="48"/>
      <c r="E212" s="49"/>
      <c r="F212" s="50"/>
    </row>
    <row r="213" spans="1:7" s="25" customFormat="1" ht="15">
      <c r="A213" s="26" t="s">
        <v>138</v>
      </c>
      <c r="B213" s="26"/>
      <c r="C213" s="26"/>
      <c r="D213" s="26"/>
      <c r="E213" s="26"/>
      <c r="F213" s="27" t="s">
        <v>139</v>
      </c>
      <c r="G213" s="28"/>
    </row>
    <row r="214" spans="1:7" ht="15">
      <c r="A214" s="51" t="s">
        <v>334</v>
      </c>
      <c r="B214" s="51"/>
      <c r="C214" s="51"/>
      <c r="D214" s="51" t="s">
        <v>156</v>
      </c>
      <c r="E214" s="51"/>
      <c r="F214" s="52" t="s">
        <v>335</v>
      </c>
      <c r="G214" s="28"/>
    </row>
    <row r="215" spans="1:7" ht="15">
      <c r="A215" s="31" t="s">
        <v>143</v>
      </c>
      <c r="B215" s="32" t="s">
        <v>1</v>
      </c>
      <c r="C215" s="33" t="s">
        <v>2</v>
      </c>
      <c r="D215" s="33" t="s">
        <v>144</v>
      </c>
      <c r="E215" s="33" t="s">
        <v>145</v>
      </c>
      <c r="F215" s="34" t="s">
        <v>146</v>
      </c>
      <c r="G215" s="34" t="s">
        <v>147</v>
      </c>
    </row>
    <row r="216" spans="1:7" ht="13.5">
      <c r="A216" s="36">
        <v>4</v>
      </c>
      <c r="B216" s="37" t="s">
        <v>336</v>
      </c>
      <c r="C216" s="37" t="s">
        <v>41</v>
      </c>
      <c r="D216" s="36" t="s">
        <v>14</v>
      </c>
      <c r="E216" s="38">
        <v>1</v>
      </c>
      <c r="F216" s="39" t="s">
        <v>337</v>
      </c>
      <c r="G216" s="40" t="s">
        <v>338</v>
      </c>
    </row>
    <row r="217" spans="1:7" ht="13.5">
      <c r="A217" s="36">
        <v>5</v>
      </c>
      <c r="B217" s="37" t="s">
        <v>92</v>
      </c>
      <c r="C217" s="37" t="s">
        <v>78</v>
      </c>
      <c r="D217" s="36" t="s">
        <v>14</v>
      </c>
      <c r="E217" s="38">
        <v>2</v>
      </c>
      <c r="F217" s="39" t="s">
        <v>337</v>
      </c>
      <c r="G217" s="40" t="s">
        <v>339</v>
      </c>
    </row>
    <row r="218" spans="1:7" ht="13.5">
      <c r="A218" s="36">
        <v>3</v>
      </c>
      <c r="B218" s="37" t="s">
        <v>69</v>
      </c>
      <c r="C218" s="37" t="s">
        <v>58</v>
      </c>
      <c r="D218" s="36" t="s">
        <v>14</v>
      </c>
      <c r="E218" s="38">
        <v>3</v>
      </c>
      <c r="F218" s="39" t="s">
        <v>337</v>
      </c>
      <c r="G218" s="40" t="s">
        <v>340</v>
      </c>
    </row>
    <row r="219" spans="1:7" ht="13.5">
      <c r="A219" s="36">
        <v>2</v>
      </c>
      <c r="B219" s="37" t="s">
        <v>341</v>
      </c>
      <c r="C219" s="37" t="s">
        <v>148</v>
      </c>
      <c r="D219" s="36" t="s">
        <v>14</v>
      </c>
      <c r="E219" s="38">
        <v>4</v>
      </c>
      <c r="F219" s="39" t="s">
        <v>337</v>
      </c>
      <c r="G219" s="40" t="s">
        <v>342</v>
      </c>
    </row>
    <row r="220" spans="1:7" ht="13.5">
      <c r="A220" s="36">
        <v>1</v>
      </c>
      <c r="B220" s="37" t="s">
        <v>117</v>
      </c>
      <c r="C220" s="37" t="s">
        <v>105</v>
      </c>
      <c r="D220" s="36" t="s">
        <v>14</v>
      </c>
      <c r="E220" s="38">
        <v>5</v>
      </c>
      <c r="F220" s="39" t="s">
        <v>337</v>
      </c>
      <c r="G220" s="40" t="s">
        <v>234</v>
      </c>
    </row>
    <row r="221" spans="1:7" ht="13.5">
      <c r="A221" s="36">
        <v>6</v>
      </c>
      <c r="B221" s="37" t="s">
        <v>124</v>
      </c>
      <c r="C221" s="37" t="s">
        <v>230</v>
      </c>
      <c r="D221" s="36" t="s">
        <v>14</v>
      </c>
      <c r="E221" s="38">
        <v>6</v>
      </c>
      <c r="F221" s="39" t="s">
        <v>337</v>
      </c>
      <c r="G221" s="40" t="s">
        <v>343</v>
      </c>
    </row>
    <row r="222" spans="1:7" ht="13.5">
      <c r="A222" s="46" t="s">
        <v>333</v>
      </c>
      <c r="B222" s="46"/>
      <c r="C222" s="46"/>
      <c r="D222" s="46"/>
      <c r="E222" s="46"/>
      <c r="F222" s="46"/>
      <c r="G222" s="46"/>
    </row>
    <row r="223" spans="1:6" ht="13.5">
      <c r="A223" s="21"/>
      <c r="B223" s="58"/>
      <c r="C223" s="47"/>
      <c r="D223" s="48"/>
      <c r="E223" s="49"/>
      <c r="F223" s="50"/>
    </row>
    <row r="224" spans="1:7" s="25" customFormat="1" ht="15">
      <c r="A224" s="26" t="s">
        <v>138</v>
      </c>
      <c r="B224" s="26"/>
      <c r="C224" s="26"/>
      <c r="D224" s="26"/>
      <c r="E224" s="26"/>
      <c r="F224" s="27" t="s">
        <v>139</v>
      </c>
      <c r="G224" s="28"/>
    </row>
    <row r="225" spans="1:7" ht="15">
      <c r="A225" s="51" t="s">
        <v>324</v>
      </c>
      <c r="B225" s="51"/>
      <c r="C225" s="51"/>
      <c r="D225" s="51" t="s">
        <v>186</v>
      </c>
      <c r="E225" s="51"/>
      <c r="F225" s="52" t="s">
        <v>344</v>
      </c>
      <c r="G225" s="28"/>
    </row>
    <row r="226" spans="1:7" ht="15">
      <c r="A226" s="31" t="s">
        <v>143</v>
      </c>
      <c r="B226" s="32" t="s">
        <v>1</v>
      </c>
      <c r="C226" s="33" t="s">
        <v>2</v>
      </c>
      <c r="D226" s="33" t="s">
        <v>144</v>
      </c>
      <c r="E226" s="33" t="s">
        <v>145</v>
      </c>
      <c r="F226" s="34" t="s">
        <v>146</v>
      </c>
      <c r="G226" s="34" t="s">
        <v>147</v>
      </c>
    </row>
    <row r="227" spans="1:7" ht="13.5">
      <c r="A227" s="36">
        <v>2</v>
      </c>
      <c r="B227" s="37" t="s">
        <v>118</v>
      </c>
      <c r="C227" s="37" t="s">
        <v>105</v>
      </c>
      <c r="D227" s="36" t="s">
        <v>14</v>
      </c>
      <c r="E227" s="38">
        <v>1</v>
      </c>
      <c r="F227" s="39" t="s">
        <v>345</v>
      </c>
      <c r="G227" s="40" t="s">
        <v>346</v>
      </c>
    </row>
    <row r="228" spans="1:7" ht="13.5">
      <c r="A228" s="36">
        <v>3</v>
      </c>
      <c r="B228" s="37" t="s">
        <v>31</v>
      </c>
      <c r="C228" s="37" t="s">
        <v>17</v>
      </c>
      <c r="D228" s="36" t="s">
        <v>14</v>
      </c>
      <c r="E228" s="38">
        <v>2</v>
      </c>
      <c r="F228" s="39" t="s">
        <v>345</v>
      </c>
      <c r="G228" s="40" t="s">
        <v>347</v>
      </c>
    </row>
    <row r="229" spans="1:7" ht="13.5">
      <c r="A229" s="36">
        <v>6</v>
      </c>
      <c r="B229" s="37" t="s">
        <v>103</v>
      </c>
      <c r="C229" s="37" t="s">
        <v>94</v>
      </c>
      <c r="D229" s="36" t="s">
        <v>14</v>
      </c>
      <c r="E229" s="38">
        <v>3</v>
      </c>
      <c r="F229" s="39" t="s">
        <v>345</v>
      </c>
      <c r="G229" s="40" t="s">
        <v>348</v>
      </c>
    </row>
    <row r="230" spans="1:7" ht="13.5">
      <c r="A230" s="36">
        <v>1</v>
      </c>
      <c r="B230" s="37" t="s">
        <v>349</v>
      </c>
      <c r="C230" s="37" t="s">
        <v>148</v>
      </c>
      <c r="D230" s="36" t="s">
        <v>14</v>
      </c>
      <c r="E230" s="38">
        <v>4</v>
      </c>
      <c r="F230" s="39" t="s">
        <v>345</v>
      </c>
      <c r="G230" s="40" t="s">
        <v>350</v>
      </c>
    </row>
    <row r="231" spans="1:7" ht="13.5">
      <c r="A231" s="36">
        <v>5</v>
      </c>
      <c r="B231" s="37" t="s">
        <v>351</v>
      </c>
      <c r="C231" s="37" t="s">
        <v>5</v>
      </c>
      <c r="D231" s="36" t="s">
        <v>14</v>
      </c>
      <c r="E231" s="38">
        <v>5</v>
      </c>
      <c r="F231" s="39" t="s">
        <v>345</v>
      </c>
      <c r="G231" s="40" t="s">
        <v>352</v>
      </c>
    </row>
    <row r="232" spans="1:7" ht="13.5">
      <c r="A232" s="36">
        <v>4</v>
      </c>
      <c r="B232" s="37" t="s">
        <v>353</v>
      </c>
      <c r="C232" s="37" t="s">
        <v>153</v>
      </c>
      <c r="D232" s="36" t="s">
        <v>14</v>
      </c>
      <c r="E232" s="38">
        <v>6</v>
      </c>
      <c r="F232" s="39" t="s">
        <v>345</v>
      </c>
      <c r="G232" s="40" t="s">
        <v>354</v>
      </c>
    </row>
    <row r="233" spans="1:7" ht="13.5">
      <c r="A233" s="46" t="s">
        <v>333</v>
      </c>
      <c r="B233" s="46"/>
      <c r="C233" s="46"/>
      <c r="D233" s="46"/>
      <c r="E233" s="46"/>
      <c r="F233" s="46"/>
      <c r="G233" s="46"/>
    </row>
  </sheetData>
  <mergeCells count="96">
    <mergeCell ref="A2:E2"/>
    <mergeCell ref="A3:C3"/>
    <mergeCell ref="D3:E3"/>
    <mergeCell ref="A9:G9"/>
    <mergeCell ref="A11:E11"/>
    <mergeCell ref="A12:C12"/>
    <mergeCell ref="D12:E12"/>
    <mergeCell ref="A18:G18"/>
    <mergeCell ref="A20:E20"/>
    <mergeCell ref="A21:C21"/>
    <mergeCell ref="D21:E21"/>
    <mergeCell ref="A28:G28"/>
    <mergeCell ref="A30:E30"/>
    <mergeCell ref="A31:C31"/>
    <mergeCell ref="D31:E31"/>
    <mergeCell ref="A38:G38"/>
    <mergeCell ref="A40:E40"/>
    <mergeCell ref="A41:C41"/>
    <mergeCell ref="D41:E41"/>
    <mergeCell ref="A48:G48"/>
    <mergeCell ref="A50:E50"/>
    <mergeCell ref="A51:C51"/>
    <mergeCell ref="D51:E51"/>
    <mergeCell ref="A58:G58"/>
    <mergeCell ref="A60:E60"/>
    <mergeCell ref="A61:C61"/>
    <mergeCell ref="D61:E61"/>
    <mergeCell ref="A68:G68"/>
    <mergeCell ref="A70:E70"/>
    <mergeCell ref="A71:C71"/>
    <mergeCell ref="D71:E71"/>
    <mergeCell ref="A79:G79"/>
    <mergeCell ref="A81:E81"/>
    <mergeCell ref="A82:C82"/>
    <mergeCell ref="D82:E82"/>
    <mergeCell ref="A90:G90"/>
    <mergeCell ref="A92:E92"/>
    <mergeCell ref="A93:C93"/>
    <mergeCell ref="D93:E93"/>
    <mergeCell ref="A101:G101"/>
    <mergeCell ref="A103:E103"/>
    <mergeCell ref="A104:C104"/>
    <mergeCell ref="D104:E104"/>
    <mergeCell ref="A111:G111"/>
    <mergeCell ref="A113:E113"/>
    <mergeCell ref="A114:C114"/>
    <mergeCell ref="D114:E114"/>
    <mergeCell ref="A121:G121"/>
    <mergeCell ref="A123:E123"/>
    <mergeCell ref="A124:C124"/>
    <mergeCell ref="D124:E124"/>
    <mergeCell ref="A131:G131"/>
    <mergeCell ref="A133:E133"/>
    <mergeCell ref="A134:C134"/>
    <mergeCell ref="D134:E134"/>
    <mergeCell ref="A140:G140"/>
    <mergeCell ref="A142:E142"/>
    <mergeCell ref="A143:C143"/>
    <mergeCell ref="D143:E143"/>
    <mergeCell ref="A149:G149"/>
    <mergeCell ref="A151:E151"/>
    <mergeCell ref="A152:C152"/>
    <mergeCell ref="D152:E152"/>
    <mergeCell ref="A157:G157"/>
    <mergeCell ref="A159:E159"/>
    <mergeCell ref="A160:C160"/>
    <mergeCell ref="D160:E160"/>
    <mergeCell ref="A165:G165"/>
    <mergeCell ref="A167:E167"/>
    <mergeCell ref="A168:C168"/>
    <mergeCell ref="D168:E168"/>
    <mergeCell ref="A173:G173"/>
    <mergeCell ref="A175:E175"/>
    <mergeCell ref="A176:C176"/>
    <mergeCell ref="D176:E176"/>
    <mergeCell ref="A181:G181"/>
    <mergeCell ref="A183:E183"/>
    <mergeCell ref="A184:C184"/>
    <mergeCell ref="D184:E184"/>
    <mergeCell ref="A191:G191"/>
    <mergeCell ref="A193:E193"/>
    <mergeCell ref="A194:C194"/>
    <mergeCell ref="D194:E194"/>
    <mergeCell ref="A200:G200"/>
    <mergeCell ref="A202:E202"/>
    <mergeCell ref="A203:C203"/>
    <mergeCell ref="D203:E203"/>
    <mergeCell ref="A211:G211"/>
    <mergeCell ref="A213:E213"/>
    <mergeCell ref="A214:C214"/>
    <mergeCell ref="D214:E214"/>
    <mergeCell ref="A222:G222"/>
    <mergeCell ref="A224:E224"/>
    <mergeCell ref="A225:C225"/>
    <mergeCell ref="D225:E225"/>
    <mergeCell ref="A233:G233"/>
  </mergeCells>
  <printOptions/>
  <pageMargins left="0.7479166666666667" right="0.7479166666666667" top="0.8451388888888889" bottom="0.8451388888888889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4"/>
  <sheetViews>
    <sheetView tabSelected="1" workbookViewId="0" topLeftCell="A1">
      <selection activeCell="K17" sqref="K17"/>
    </sheetView>
  </sheetViews>
  <sheetFormatPr defaultColWidth="9.140625" defaultRowHeight="12.75"/>
  <cols>
    <col min="1" max="1" width="12.00390625" style="18" customWidth="1"/>
    <col min="2" max="2" width="22.8515625" style="18" customWidth="1"/>
    <col min="3" max="3" width="36.7109375" style="18" customWidth="1"/>
    <col min="4" max="4" width="12.7109375" style="18" customWidth="1"/>
    <col min="5" max="5" width="13.8515625" style="18" customWidth="1"/>
    <col min="6" max="6" width="11.57421875" style="19" customWidth="1"/>
    <col min="7" max="7" width="4.00390625" style="20" customWidth="1"/>
    <col min="8" max="8" width="5.00390625" style="0" customWidth="1"/>
    <col min="9" max="9" width="3.00390625" style="20" customWidth="1"/>
    <col min="10" max="10" width="11.7109375" style="20" customWidth="1"/>
    <col min="11" max="11" width="30.8515625" style="20" customWidth="1"/>
    <col min="12" max="12" width="7.7109375" style="20" customWidth="1"/>
    <col min="13" max="248" width="9.140625" style="20" customWidth="1"/>
    <col min="249" max="16384" width="9.140625" style="18" customWidth="1"/>
  </cols>
  <sheetData>
    <row r="1" spans="1:12" ht="15">
      <c r="A1" s="26" t="s">
        <v>138</v>
      </c>
      <c r="B1" s="26"/>
      <c r="C1" s="26"/>
      <c r="D1" s="26"/>
      <c r="E1" s="26"/>
      <c r="F1" s="27" t="s">
        <v>139</v>
      </c>
      <c r="J1" s="60" t="s">
        <v>355</v>
      </c>
      <c r="K1" s="60"/>
      <c r="L1" s="60"/>
    </row>
    <row r="2" spans="1:12" ht="15">
      <c r="A2" s="61" t="s">
        <v>356</v>
      </c>
      <c r="B2" s="61"/>
      <c r="C2" s="61"/>
      <c r="D2" s="61"/>
      <c r="E2" s="61"/>
      <c r="F2" s="52" t="s">
        <v>357</v>
      </c>
      <c r="J2" s="60" t="s">
        <v>358</v>
      </c>
      <c r="K2" s="60"/>
      <c r="L2" s="60"/>
    </row>
    <row r="3" spans="1:12" ht="15">
      <c r="A3" s="31" t="s">
        <v>143</v>
      </c>
      <c r="B3" s="32" t="s">
        <v>1</v>
      </c>
      <c r="C3" s="33" t="s">
        <v>2</v>
      </c>
      <c r="D3" s="33" t="s">
        <v>144</v>
      </c>
      <c r="E3" s="34" t="s">
        <v>359</v>
      </c>
      <c r="F3" s="34" t="s">
        <v>145</v>
      </c>
      <c r="J3" s="25"/>
      <c r="K3" s="25"/>
      <c r="L3" s="25"/>
    </row>
    <row r="4" spans="1:12" ht="15">
      <c r="A4" s="36">
        <v>1</v>
      </c>
      <c r="B4" s="37" t="s">
        <v>360</v>
      </c>
      <c r="C4" s="37" t="s">
        <v>5</v>
      </c>
      <c r="D4" s="36" t="s">
        <v>8</v>
      </c>
      <c r="E4" s="38" t="s">
        <v>361</v>
      </c>
      <c r="F4" s="39" t="s">
        <v>362</v>
      </c>
      <c r="J4" s="62" t="s">
        <v>363</v>
      </c>
      <c r="K4" s="63" t="s">
        <v>2</v>
      </c>
      <c r="L4" s="64" t="s">
        <v>364</v>
      </c>
    </row>
    <row r="5" spans="1:12" ht="15">
      <c r="A5" s="36">
        <v>2</v>
      </c>
      <c r="B5" s="37" t="s">
        <v>7</v>
      </c>
      <c r="C5" s="37" t="s">
        <v>5</v>
      </c>
      <c r="D5" s="36" t="s">
        <v>8</v>
      </c>
      <c r="E5" s="38" t="s">
        <v>365</v>
      </c>
      <c r="F5" s="39" t="s">
        <v>366</v>
      </c>
      <c r="J5" s="65">
        <v>1</v>
      </c>
      <c r="K5" s="10" t="s">
        <v>105</v>
      </c>
      <c r="L5" s="66">
        <v>205</v>
      </c>
    </row>
    <row r="6" spans="10:12" ht="15">
      <c r="J6" s="67">
        <v>2</v>
      </c>
      <c r="K6" s="10" t="s">
        <v>58</v>
      </c>
      <c r="L6" s="66">
        <v>198</v>
      </c>
    </row>
    <row r="7" spans="1:12" ht="15">
      <c r="A7" s="26" t="s">
        <v>138</v>
      </c>
      <c r="B7" s="26"/>
      <c r="C7" s="26"/>
      <c r="D7" s="26"/>
      <c r="E7" s="26"/>
      <c r="F7" s="27" t="s">
        <v>139</v>
      </c>
      <c r="J7" s="67">
        <v>3</v>
      </c>
      <c r="K7" s="10" t="s">
        <v>78</v>
      </c>
      <c r="L7" s="66">
        <v>173</v>
      </c>
    </row>
    <row r="8" spans="1:12" ht="15">
      <c r="A8" s="61" t="s">
        <v>367</v>
      </c>
      <c r="B8" s="61"/>
      <c r="C8" s="61"/>
      <c r="D8" s="61"/>
      <c r="E8" s="61"/>
      <c r="F8" s="52" t="s">
        <v>368</v>
      </c>
      <c r="J8" s="67">
        <v>4</v>
      </c>
      <c r="K8" s="10" t="s">
        <v>94</v>
      </c>
      <c r="L8" s="66">
        <v>165</v>
      </c>
    </row>
    <row r="9" spans="1:12" ht="15">
      <c r="A9" s="31" t="s">
        <v>143</v>
      </c>
      <c r="B9" s="32" t="s">
        <v>1</v>
      </c>
      <c r="C9" s="33" t="s">
        <v>2</v>
      </c>
      <c r="D9" s="33" t="s">
        <v>144</v>
      </c>
      <c r="E9" s="34" t="s">
        <v>359</v>
      </c>
      <c r="F9" s="34" t="s">
        <v>145</v>
      </c>
      <c r="J9" s="67">
        <v>5</v>
      </c>
      <c r="K9" s="10" t="s">
        <v>17</v>
      </c>
      <c r="L9" s="66">
        <v>142</v>
      </c>
    </row>
    <row r="10" spans="1:12" ht="15">
      <c r="A10" s="36">
        <v>3</v>
      </c>
      <c r="B10" s="37" t="s">
        <v>369</v>
      </c>
      <c r="C10" s="37" t="s">
        <v>128</v>
      </c>
      <c r="D10" s="36" t="s">
        <v>11</v>
      </c>
      <c r="E10" s="38" t="s">
        <v>370</v>
      </c>
      <c r="F10" s="39" t="s">
        <v>362</v>
      </c>
      <c r="J10" s="67">
        <v>6</v>
      </c>
      <c r="K10" s="10" t="s">
        <v>128</v>
      </c>
      <c r="L10" s="66">
        <v>80</v>
      </c>
    </row>
    <row r="11" spans="1:12" ht="15">
      <c r="A11" s="36">
        <v>2</v>
      </c>
      <c r="B11" s="10" t="s">
        <v>130</v>
      </c>
      <c r="C11" s="10" t="s">
        <v>128</v>
      </c>
      <c r="D11" s="11" t="s">
        <v>11</v>
      </c>
      <c r="E11" s="38" t="s">
        <v>371</v>
      </c>
      <c r="F11" s="39" t="s">
        <v>366</v>
      </c>
      <c r="J11" s="67">
        <v>7</v>
      </c>
      <c r="K11" s="10" t="s">
        <v>151</v>
      </c>
      <c r="L11" s="66">
        <v>65</v>
      </c>
    </row>
    <row r="12" spans="1:12" ht="15">
      <c r="A12" s="36">
        <v>4</v>
      </c>
      <c r="B12" s="37" t="s">
        <v>76</v>
      </c>
      <c r="C12" s="37" t="s">
        <v>174</v>
      </c>
      <c r="D12" s="36" t="s">
        <v>11</v>
      </c>
      <c r="E12" s="38" t="s">
        <v>372</v>
      </c>
      <c r="F12" s="39" t="s">
        <v>373</v>
      </c>
      <c r="J12" s="67">
        <v>8</v>
      </c>
      <c r="K12" s="10" t="s">
        <v>46</v>
      </c>
      <c r="L12" s="66">
        <v>53</v>
      </c>
    </row>
    <row r="13" spans="1:12" ht="15">
      <c r="A13" s="36">
        <v>1</v>
      </c>
      <c r="B13" s="37" t="s">
        <v>235</v>
      </c>
      <c r="C13" s="37" t="s">
        <v>5</v>
      </c>
      <c r="D13" s="36" t="s">
        <v>11</v>
      </c>
      <c r="E13" s="38" t="s">
        <v>374</v>
      </c>
      <c r="F13" s="39" t="s">
        <v>375</v>
      </c>
      <c r="J13" s="67">
        <v>9</v>
      </c>
      <c r="K13" s="10" t="s">
        <v>41</v>
      </c>
      <c r="L13" s="66">
        <v>42</v>
      </c>
    </row>
    <row r="14" spans="1:12" ht="15">
      <c r="A14" s="36">
        <v>5</v>
      </c>
      <c r="B14" s="37" t="s">
        <v>119</v>
      </c>
      <c r="C14" s="37" t="s">
        <v>120</v>
      </c>
      <c r="D14" s="36" t="s">
        <v>11</v>
      </c>
      <c r="E14" s="38" t="s">
        <v>266</v>
      </c>
      <c r="F14" s="39" t="s">
        <v>266</v>
      </c>
      <c r="J14" s="67">
        <v>10</v>
      </c>
      <c r="K14" s="68" t="s">
        <v>5</v>
      </c>
      <c r="L14" s="66">
        <v>32</v>
      </c>
    </row>
    <row r="15" spans="1:12" ht="15">
      <c r="A15" s="36">
        <v>6</v>
      </c>
      <c r="B15" s="37" t="s">
        <v>52</v>
      </c>
      <c r="C15" s="37" t="s">
        <v>46</v>
      </c>
      <c r="D15" s="36" t="s">
        <v>11</v>
      </c>
      <c r="E15" s="38" t="s">
        <v>266</v>
      </c>
      <c r="F15" s="39" t="s">
        <v>265</v>
      </c>
      <c r="J15" s="67">
        <v>11</v>
      </c>
      <c r="K15" s="10" t="s">
        <v>376</v>
      </c>
      <c r="L15" s="66">
        <v>30</v>
      </c>
    </row>
    <row r="16" spans="10:12" ht="15">
      <c r="J16" s="67">
        <v>12</v>
      </c>
      <c r="K16" s="10" t="s">
        <v>126</v>
      </c>
      <c r="L16" s="66">
        <v>8</v>
      </c>
    </row>
    <row r="17" spans="1:12" ht="15">
      <c r="A17" s="31" t="s">
        <v>143</v>
      </c>
      <c r="B17" s="32" t="s">
        <v>1</v>
      </c>
      <c r="C17" s="33" t="s">
        <v>2</v>
      </c>
      <c r="D17" s="33" t="s">
        <v>144</v>
      </c>
      <c r="E17" s="34" t="s">
        <v>359</v>
      </c>
      <c r="F17" s="34" t="s">
        <v>145</v>
      </c>
      <c r="J17"/>
      <c r="K17"/>
      <c r="L17"/>
    </row>
    <row r="18" spans="1:12" ht="13.5">
      <c r="A18" s="36">
        <v>2</v>
      </c>
      <c r="B18" s="37" t="s">
        <v>25</v>
      </c>
      <c r="C18" s="37" t="s">
        <v>377</v>
      </c>
      <c r="D18" s="36" t="s">
        <v>24</v>
      </c>
      <c r="E18" s="38" t="s">
        <v>378</v>
      </c>
      <c r="F18" s="39" t="s">
        <v>362</v>
      </c>
      <c r="J18"/>
      <c r="K18"/>
      <c r="L18"/>
    </row>
    <row r="19" spans="1:12" ht="13.5">
      <c r="A19" s="36">
        <v>3</v>
      </c>
      <c r="B19" s="37" t="s">
        <v>48</v>
      </c>
      <c r="C19" s="37" t="s">
        <v>153</v>
      </c>
      <c r="D19" s="36" t="s">
        <v>24</v>
      </c>
      <c r="E19" s="38" t="s">
        <v>379</v>
      </c>
      <c r="F19" s="39" t="s">
        <v>366</v>
      </c>
      <c r="J19"/>
      <c r="K19"/>
      <c r="L19"/>
    </row>
    <row r="20" spans="1:12" ht="13.5">
      <c r="A20" s="36">
        <v>1</v>
      </c>
      <c r="B20" s="37" t="s">
        <v>71</v>
      </c>
      <c r="C20" s="37" t="s">
        <v>174</v>
      </c>
      <c r="D20" s="36" t="s">
        <v>24</v>
      </c>
      <c r="E20" s="38" t="s">
        <v>380</v>
      </c>
      <c r="F20" s="39" t="s">
        <v>373</v>
      </c>
      <c r="J20"/>
      <c r="K20"/>
      <c r="L20"/>
    </row>
    <row r="21" spans="10:12" ht="13.5">
      <c r="J21"/>
      <c r="K21"/>
      <c r="L21"/>
    </row>
    <row r="22" spans="1:12" ht="15">
      <c r="A22" s="26" t="s">
        <v>138</v>
      </c>
      <c r="B22" s="26"/>
      <c r="C22" s="26"/>
      <c r="D22" s="26"/>
      <c r="E22" s="26"/>
      <c r="F22" s="27" t="s">
        <v>139</v>
      </c>
      <c r="J22"/>
      <c r="K22"/>
      <c r="L22"/>
    </row>
    <row r="23" spans="1:12" ht="15">
      <c r="A23" s="61" t="s">
        <v>381</v>
      </c>
      <c r="B23" s="61"/>
      <c r="C23" s="61"/>
      <c r="D23" s="61"/>
      <c r="E23" s="61"/>
      <c r="F23" s="52" t="s">
        <v>382</v>
      </c>
      <c r="J23"/>
      <c r="K23"/>
      <c r="L23"/>
    </row>
    <row r="24" spans="1:12" ht="15">
      <c r="A24" s="31" t="s">
        <v>143</v>
      </c>
      <c r="B24" s="32" t="s">
        <v>1</v>
      </c>
      <c r="C24" s="33" t="s">
        <v>2</v>
      </c>
      <c r="D24" s="33" t="s">
        <v>144</v>
      </c>
      <c r="E24" s="34" t="s">
        <v>359</v>
      </c>
      <c r="F24" s="34" t="s">
        <v>145</v>
      </c>
      <c r="J24"/>
      <c r="K24"/>
      <c r="L24"/>
    </row>
    <row r="25" spans="1:12" ht="13.5">
      <c r="A25" s="36">
        <v>5</v>
      </c>
      <c r="B25" s="37" t="s">
        <v>43</v>
      </c>
      <c r="C25" s="37" t="s">
        <v>41</v>
      </c>
      <c r="D25" s="36" t="s">
        <v>8</v>
      </c>
      <c r="E25" s="38" t="s">
        <v>383</v>
      </c>
      <c r="F25" s="39" t="s">
        <v>362</v>
      </c>
      <c r="J25"/>
      <c r="K25"/>
      <c r="L25"/>
    </row>
    <row r="26" spans="1:12" ht="13.5">
      <c r="A26" s="36">
        <v>4</v>
      </c>
      <c r="B26" s="37" t="s">
        <v>306</v>
      </c>
      <c r="C26" s="37" t="s">
        <v>128</v>
      </c>
      <c r="D26" s="36" t="s">
        <v>8</v>
      </c>
      <c r="E26" s="38" t="s">
        <v>384</v>
      </c>
      <c r="F26" s="39" t="s">
        <v>366</v>
      </c>
      <c r="J26"/>
      <c r="K26"/>
      <c r="L26"/>
    </row>
    <row r="27" spans="1:12" ht="13.5">
      <c r="A27" s="36">
        <v>6</v>
      </c>
      <c r="B27" s="37" t="s">
        <v>291</v>
      </c>
      <c r="C27" s="37" t="s">
        <v>78</v>
      </c>
      <c r="D27" s="36" t="s">
        <v>8</v>
      </c>
      <c r="E27" s="38" t="s">
        <v>329</v>
      </c>
      <c r="F27" s="39" t="s">
        <v>373</v>
      </c>
      <c r="J27"/>
      <c r="K27"/>
      <c r="L27"/>
    </row>
    <row r="28" spans="1:12" ht="13.5">
      <c r="A28" s="36">
        <v>2</v>
      </c>
      <c r="B28" s="37" t="s">
        <v>385</v>
      </c>
      <c r="C28" s="37" t="s">
        <v>105</v>
      </c>
      <c r="D28" s="36" t="s">
        <v>8</v>
      </c>
      <c r="E28" s="38" t="s">
        <v>386</v>
      </c>
      <c r="F28" s="39" t="s">
        <v>375</v>
      </c>
      <c r="J28"/>
      <c r="K28"/>
      <c r="L28"/>
    </row>
    <row r="29" spans="1:12" ht="13.5">
      <c r="A29" s="36">
        <v>3</v>
      </c>
      <c r="B29" s="37" t="s">
        <v>272</v>
      </c>
      <c r="C29" s="37" t="s">
        <v>387</v>
      </c>
      <c r="D29" s="36" t="s">
        <v>8</v>
      </c>
      <c r="E29" s="38" t="s">
        <v>388</v>
      </c>
      <c r="F29" s="39" t="s">
        <v>389</v>
      </c>
      <c r="J29"/>
      <c r="K29"/>
      <c r="L29"/>
    </row>
    <row r="30" spans="1:12" ht="13.5">
      <c r="A30" s="36">
        <v>1</v>
      </c>
      <c r="B30" s="37" t="s">
        <v>123</v>
      </c>
      <c r="C30" s="37" t="s">
        <v>120</v>
      </c>
      <c r="D30" s="36" t="s">
        <v>8</v>
      </c>
      <c r="E30" s="38" t="s">
        <v>266</v>
      </c>
      <c r="F30" s="39" t="s">
        <v>265</v>
      </c>
      <c r="J30"/>
      <c r="K30"/>
      <c r="L30"/>
    </row>
    <row r="31" spans="10:12" ht="13.5">
      <c r="J31"/>
      <c r="K31"/>
      <c r="L31"/>
    </row>
    <row r="32" spans="1:12" ht="15">
      <c r="A32" s="26" t="s">
        <v>138</v>
      </c>
      <c r="B32" s="26"/>
      <c r="C32" s="26"/>
      <c r="D32" s="26"/>
      <c r="E32" s="26"/>
      <c r="F32" s="27" t="s">
        <v>139</v>
      </c>
      <c r="J32"/>
      <c r="K32"/>
      <c r="L32"/>
    </row>
    <row r="33" spans="1:12" ht="15">
      <c r="A33" s="61" t="s">
        <v>390</v>
      </c>
      <c r="B33" s="61"/>
      <c r="C33" s="61"/>
      <c r="D33" s="61"/>
      <c r="E33" s="61"/>
      <c r="F33" s="52" t="s">
        <v>391</v>
      </c>
      <c r="J33"/>
      <c r="K33"/>
      <c r="L33"/>
    </row>
    <row r="34" spans="1:12" ht="15">
      <c r="A34" s="31" t="s">
        <v>143</v>
      </c>
      <c r="B34" s="32" t="s">
        <v>1</v>
      </c>
      <c r="C34" s="33" t="s">
        <v>2</v>
      </c>
      <c r="D34" s="33" t="s">
        <v>144</v>
      </c>
      <c r="E34" s="34" t="s">
        <v>359</v>
      </c>
      <c r="F34" s="34" t="s">
        <v>145</v>
      </c>
      <c r="J34"/>
      <c r="K34"/>
      <c r="L34"/>
    </row>
    <row r="35" spans="1:12" ht="13.5">
      <c r="A35" s="36">
        <v>3</v>
      </c>
      <c r="B35" s="37" t="s">
        <v>131</v>
      </c>
      <c r="C35" s="37" t="s">
        <v>128</v>
      </c>
      <c r="D35" s="36" t="s">
        <v>6</v>
      </c>
      <c r="E35" s="38" t="s">
        <v>392</v>
      </c>
      <c r="F35" s="39" t="s">
        <v>362</v>
      </c>
      <c r="J35"/>
      <c r="K35"/>
      <c r="L35"/>
    </row>
    <row r="36" spans="1:12" ht="13.5">
      <c r="A36" s="36">
        <v>2</v>
      </c>
      <c r="B36" s="37" t="s">
        <v>4</v>
      </c>
      <c r="C36" s="37" t="s">
        <v>5</v>
      </c>
      <c r="D36" s="36" t="s">
        <v>6</v>
      </c>
      <c r="E36" s="38" t="s">
        <v>393</v>
      </c>
      <c r="F36" s="39" t="s">
        <v>366</v>
      </c>
      <c r="J36"/>
      <c r="K36"/>
      <c r="L36"/>
    </row>
    <row r="37" spans="1:12" ht="13.5">
      <c r="A37" s="36">
        <v>1</v>
      </c>
      <c r="B37" s="37" t="s">
        <v>51</v>
      </c>
      <c r="C37" s="37" t="s">
        <v>46</v>
      </c>
      <c r="D37" s="36" t="s">
        <v>6</v>
      </c>
      <c r="E37" s="38" t="s">
        <v>394</v>
      </c>
      <c r="F37" s="39" t="s">
        <v>373</v>
      </c>
      <c r="J37"/>
      <c r="K37"/>
      <c r="L37"/>
    </row>
    <row r="38" spans="10:12" ht="13.5">
      <c r="J38"/>
      <c r="K38"/>
      <c r="L38"/>
    </row>
    <row r="39" spans="1:12" ht="15">
      <c r="A39" s="26" t="s">
        <v>138</v>
      </c>
      <c r="B39" s="26"/>
      <c r="C39" s="26"/>
      <c r="D39" s="26"/>
      <c r="E39" s="26"/>
      <c r="F39" s="27" t="s">
        <v>139</v>
      </c>
      <c r="G39" s="25"/>
      <c r="J39"/>
      <c r="K39"/>
      <c r="L39"/>
    </row>
    <row r="40" spans="1:12" ht="15">
      <c r="A40" s="61" t="s">
        <v>395</v>
      </c>
      <c r="B40" s="61"/>
      <c r="C40" s="61"/>
      <c r="D40" s="61"/>
      <c r="E40" s="61"/>
      <c r="F40" s="52" t="s">
        <v>396</v>
      </c>
      <c r="J40"/>
      <c r="K40"/>
      <c r="L40"/>
    </row>
    <row r="41" spans="1:12" ht="15">
      <c r="A41" s="31" t="s">
        <v>143</v>
      </c>
      <c r="B41" s="32" t="s">
        <v>1</v>
      </c>
      <c r="C41" s="33" t="s">
        <v>2</v>
      </c>
      <c r="D41" s="33" t="s">
        <v>144</v>
      </c>
      <c r="E41" s="34" t="s">
        <v>359</v>
      </c>
      <c r="F41" s="34" t="s">
        <v>145</v>
      </c>
      <c r="J41"/>
      <c r="K41"/>
      <c r="L41"/>
    </row>
    <row r="42" spans="1:12" ht="13.5">
      <c r="A42" s="36">
        <v>1</v>
      </c>
      <c r="B42" s="37" t="s">
        <v>15</v>
      </c>
      <c r="C42" s="37" t="s">
        <v>5</v>
      </c>
      <c r="D42" s="36" t="s">
        <v>14</v>
      </c>
      <c r="E42" s="38" t="s">
        <v>397</v>
      </c>
      <c r="F42" s="39" t="s">
        <v>389</v>
      </c>
      <c r="J42"/>
      <c r="K42"/>
      <c r="L42"/>
    </row>
    <row r="43" spans="1:12" ht="13.5">
      <c r="A43" s="36">
        <v>2</v>
      </c>
      <c r="B43" s="37" t="s">
        <v>91</v>
      </c>
      <c r="C43" s="37" t="s">
        <v>78</v>
      </c>
      <c r="D43" s="36" t="s">
        <v>14</v>
      </c>
      <c r="E43" s="38" t="s">
        <v>398</v>
      </c>
      <c r="F43" s="39" t="s">
        <v>362</v>
      </c>
      <c r="J43"/>
      <c r="K43"/>
      <c r="L43"/>
    </row>
    <row r="44" spans="1:12" ht="13.5">
      <c r="A44" s="36">
        <v>3</v>
      </c>
      <c r="B44" s="37" t="s">
        <v>117</v>
      </c>
      <c r="C44" s="37" t="s">
        <v>105</v>
      </c>
      <c r="D44" s="36" t="s">
        <v>14</v>
      </c>
      <c r="E44" s="38" t="s">
        <v>399</v>
      </c>
      <c r="F44" s="39" t="s">
        <v>373</v>
      </c>
      <c r="J44"/>
      <c r="K44"/>
      <c r="L44"/>
    </row>
    <row r="45" spans="1:12" ht="13.5">
      <c r="A45" s="36">
        <v>4</v>
      </c>
      <c r="B45" s="37" t="s">
        <v>13</v>
      </c>
      <c r="C45" s="37" t="s">
        <v>5</v>
      </c>
      <c r="D45" s="36" t="s">
        <v>14</v>
      </c>
      <c r="E45" s="38" t="s">
        <v>400</v>
      </c>
      <c r="F45" s="39" t="s">
        <v>366</v>
      </c>
      <c r="J45"/>
      <c r="K45"/>
      <c r="L45"/>
    </row>
    <row r="46" spans="1:12" ht="13.5">
      <c r="A46" s="36">
        <v>5</v>
      </c>
      <c r="B46" s="37" t="s">
        <v>353</v>
      </c>
      <c r="C46" s="37" t="s">
        <v>46</v>
      </c>
      <c r="D46" s="36" t="s">
        <v>14</v>
      </c>
      <c r="E46" s="38" t="s">
        <v>401</v>
      </c>
      <c r="F46" s="39" t="s">
        <v>375</v>
      </c>
      <c r="J46"/>
      <c r="K46"/>
      <c r="L46"/>
    </row>
    <row r="47" spans="10:12" ht="13.5">
      <c r="J47"/>
      <c r="K47"/>
      <c r="L47"/>
    </row>
    <row r="48" spans="1:12" ht="15">
      <c r="A48" s="26" t="s">
        <v>138</v>
      </c>
      <c r="B48" s="26"/>
      <c r="C48" s="26"/>
      <c r="D48" s="26"/>
      <c r="E48" s="26"/>
      <c r="F48" s="27" t="s">
        <v>139</v>
      </c>
      <c r="G48" s="25"/>
      <c r="J48"/>
      <c r="K48"/>
      <c r="L48"/>
    </row>
    <row r="49" spans="1:12" ht="15">
      <c r="A49" s="61" t="s">
        <v>402</v>
      </c>
      <c r="B49" s="61"/>
      <c r="C49" s="61"/>
      <c r="D49" s="61"/>
      <c r="E49" s="61"/>
      <c r="F49" s="52" t="s">
        <v>403</v>
      </c>
      <c r="J49"/>
      <c r="K49"/>
      <c r="L49"/>
    </row>
    <row r="50" spans="1:12" ht="15">
      <c r="A50" s="31" t="s">
        <v>143</v>
      </c>
      <c r="B50" s="32" t="s">
        <v>1</v>
      </c>
      <c r="C50" s="33" t="s">
        <v>2</v>
      </c>
      <c r="D50" s="33" t="s">
        <v>144</v>
      </c>
      <c r="E50" s="34" t="s">
        <v>359</v>
      </c>
      <c r="F50" s="34" t="s">
        <v>145</v>
      </c>
      <c r="J50"/>
      <c r="K50"/>
      <c r="L50"/>
    </row>
    <row r="51" spans="1:12" ht="13.5">
      <c r="A51" s="36">
        <v>3</v>
      </c>
      <c r="B51" s="37" t="s">
        <v>82</v>
      </c>
      <c r="C51" s="37" t="s">
        <v>78</v>
      </c>
      <c r="D51" s="36" t="s">
        <v>18</v>
      </c>
      <c r="E51" s="38" t="s">
        <v>404</v>
      </c>
      <c r="F51" s="39" t="s">
        <v>362</v>
      </c>
      <c r="J51"/>
      <c r="K51"/>
      <c r="L51"/>
    </row>
    <row r="52" spans="1:12" ht="13.5">
      <c r="A52" s="36">
        <v>2</v>
      </c>
      <c r="B52" s="37" t="s">
        <v>81</v>
      </c>
      <c r="C52" s="37" t="s">
        <v>78</v>
      </c>
      <c r="D52" s="36" t="s">
        <v>18</v>
      </c>
      <c r="E52" s="38" t="s">
        <v>405</v>
      </c>
      <c r="F52" s="39" t="s">
        <v>366</v>
      </c>
      <c r="J52"/>
      <c r="K52"/>
      <c r="L52"/>
    </row>
    <row r="53" spans="1:12" ht="13.5">
      <c r="A53" s="36">
        <v>4</v>
      </c>
      <c r="B53" s="37" t="s">
        <v>75</v>
      </c>
      <c r="C53" s="37" t="s">
        <v>174</v>
      </c>
      <c r="D53" s="36" t="s">
        <v>18</v>
      </c>
      <c r="E53" s="38" t="s">
        <v>406</v>
      </c>
      <c r="F53" s="39" t="s">
        <v>373</v>
      </c>
      <c r="J53"/>
      <c r="K53"/>
      <c r="L53"/>
    </row>
    <row r="54" spans="1:12" ht="13.5">
      <c r="A54" s="36">
        <v>1</v>
      </c>
      <c r="B54" s="37" t="s">
        <v>74</v>
      </c>
      <c r="C54" s="37" t="s">
        <v>174</v>
      </c>
      <c r="D54" s="36" t="s">
        <v>18</v>
      </c>
      <c r="E54" s="38" t="s">
        <v>407</v>
      </c>
      <c r="F54" s="39" t="s">
        <v>375</v>
      </c>
      <c r="J54"/>
      <c r="K54"/>
      <c r="L54"/>
    </row>
    <row r="55" spans="10:12" ht="13.5">
      <c r="J55"/>
      <c r="K55"/>
      <c r="L55"/>
    </row>
    <row r="56" spans="1:7" ht="15">
      <c r="A56" s="26" t="s">
        <v>138</v>
      </c>
      <c r="B56" s="26"/>
      <c r="C56" s="26"/>
      <c r="D56" s="26"/>
      <c r="E56" s="26"/>
      <c r="F56" s="27" t="s">
        <v>139</v>
      </c>
      <c r="G56" s="25"/>
    </row>
    <row r="57" spans="1:6" ht="15">
      <c r="A57" s="61" t="s">
        <v>408</v>
      </c>
      <c r="B57" s="61"/>
      <c r="C57" s="61"/>
      <c r="D57" s="61"/>
      <c r="E57" s="61"/>
      <c r="F57" s="52" t="s">
        <v>409</v>
      </c>
    </row>
    <row r="58" spans="1:6" ht="15">
      <c r="A58" s="31" t="s">
        <v>143</v>
      </c>
      <c r="B58" s="32" t="s">
        <v>1</v>
      </c>
      <c r="C58" s="33" t="s">
        <v>2</v>
      </c>
      <c r="D58" s="33" t="s">
        <v>144</v>
      </c>
      <c r="E58" s="34" t="s">
        <v>359</v>
      </c>
      <c r="F58" s="34" t="s">
        <v>145</v>
      </c>
    </row>
    <row r="59" spans="1:6" ht="13.5">
      <c r="A59" s="36">
        <v>4</v>
      </c>
      <c r="B59" s="37" t="s">
        <v>62</v>
      </c>
      <c r="C59" s="37" t="s">
        <v>58</v>
      </c>
      <c r="D59" s="36" t="s">
        <v>11</v>
      </c>
      <c r="E59" s="38" t="s">
        <v>410</v>
      </c>
      <c r="F59" s="39" t="s">
        <v>362</v>
      </c>
    </row>
    <row r="60" spans="1:6" ht="13.5">
      <c r="A60" s="36">
        <v>3</v>
      </c>
      <c r="B60" s="37" t="s">
        <v>411</v>
      </c>
      <c r="C60" s="37" t="s">
        <v>377</v>
      </c>
      <c r="D60" s="36" t="s">
        <v>11</v>
      </c>
      <c r="E60" s="38" t="s">
        <v>412</v>
      </c>
      <c r="F60" s="39" t="s">
        <v>366</v>
      </c>
    </row>
    <row r="61" spans="1:6" ht="13.5">
      <c r="A61" s="36">
        <v>6</v>
      </c>
      <c r="B61" s="37" t="s">
        <v>40</v>
      </c>
      <c r="C61" s="37" t="s">
        <v>41</v>
      </c>
      <c r="D61" s="36" t="s">
        <v>11</v>
      </c>
      <c r="E61" s="38" t="s">
        <v>245</v>
      </c>
      <c r="F61" s="39" t="s">
        <v>373</v>
      </c>
    </row>
    <row r="62" spans="1:6" ht="13.5">
      <c r="A62" s="36">
        <v>2</v>
      </c>
      <c r="B62" s="37" t="s">
        <v>53</v>
      </c>
      <c r="C62" s="37" t="s">
        <v>46</v>
      </c>
      <c r="D62" s="36" t="s">
        <v>11</v>
      </c>
      <c r="E62" s="38" t="s">
        <v>228</v>
      </c>
      <c r="F62" s="39" t="s">
        <v>375</v>
      </c>
    </row>
    <row r="63" spans="1:6" ht="13.5">
      <c r="A63" s="36">
        <v>5</v>
      </c>
      <c r="B63" s="37" t="s">
        <v>125</v>
      </c>
      <c r="C63" s="37" t="s">
        <v>126</v>
      </c>
      <c r="D63" s="36" t="s">
        <v>11</v>
      </c>
      <c r="E63" s="38" t="s">
        <v>209</v>
      </c>
      <c r="F63" s="39" t="s">
        <v>389</v>
      </c>
    </row>
    <row r="64" spans="1:6" ht="13.5">
      <c r="A64" s="36">
        <v>1</v>
      </c>
      <c r="B64" s="37" t="s">
        <v>236</v>
      </c>
      <c r="C64" s="37" t="s">
        <v>377</v>
      </c>
      <c r="D64" s="36" t="s">
        <v>11</v>
      </c>
      <c r="E64" s="38" t="s">
        <v>413</v>
      </c>
      <c r="F64" s="39" t="s">
        <v>414</v>
      </c>
    </row>
    <row r="66" spans="1:6" ht="15">
      <c r="A66" s="26" t="s">
        <v>138</v>
      </c>
      <c r="B66" s="26"/>
      <c r="C66" s="26"/>
      <c r="D66" s="26"/>
      <c r="E66" s="26"/>
      <c r="F66" s="27" t="s">
        <v>139</v>
      </c>
    </row>
    <row r="67" spans="1:6" ht="15">
      <c r="A67" s="61" t="s">
        <v>415</v>
      </c>
      <c r="B67" s="61"/>
      <c r="C67" s="61"/>
      <c r="D67" s="61"/>
      <c r="E67" s="61"/>
      <c r="F67" s="52" t="s">
        <v>416</v>
      </c>
    </row>
    <row r="68" spans="1:6" ht="15">
      <c r="A68" s="31" t="s">
        <v>143</v>
      </c>
      <c r="B68" s="32" t="s">
        <v>1</v>
      </c>
      <c r="C68" s="33" t="s">
        <v>2</v>
      </c>
      <c r="D68" s="33" t="s">
        <v>144</v>
      </c>
      <c r="E68" s="34" t="s">
        <v>359</v>
      </c>
      <c r="F68" s="34" t="s">
        <v>145</v>
      </c>
    </row>
    <row r="69" spans="1:6" ht="13.5">
      <c r="A69" s="36">
        <v>2</v>
      </c>
      <c r="B69" s="37" t="s">
        <v>98</v>
      </c>
      <c r="C69" s="37" t="s">
        <v>417</v>
      </c>
      <c r="D69" s="36" t="s">
        <v>6</v>
      </c>
      <c r="E69" s="38" t="s">
        <v>418</v>
      </c>
      <c r="F69" s="39" t="s">
        <v>362</v>
      </c>
    </row>
    <row r="70" spans="1:6" ht="13.5">
      <c r="A70" s="36">
        <v>1</v>
      </c>
      <c r="B70" s="37" t="s">
        <v>64</v>
      </c>
      <c r="C70" s="37" t="s">
        <v>58</v>
      </c>
      <c r="D70" s="36" t="s">
        <v>6</v>
      </c>
      <c r="E70" s="38" t="s">
        <v>419</v>
      </c>
      <c r="F70" s="39" t="s">
        <v>366</v>
      </c>
    </row>
    <row r="71" spans="1:6" ht="13.5">
      <c r="A71" s="36">
        <v>5</v>
      </c>
      <c r="B71" s="37" t="s">
        <v>99</v>
      </c>
      <c r="C71" s="37" t="s">
        <v>417</v>
      </c>
      <c r="D71" s="36" t="s">
        <v>6</v>
      </c>
      <c r="E71" s="38" t="s">
        <v>420</v>
      </c>
      <c r="F71" s="39" t="s">
        <v>373</v>
      </c>
    </row>
    <row r="72" spans="1:6" ht="13.5">
      <c r="A72" s="36">
        <v>4</v>
      </c>
      <c r="B72" s="37" t="s">
        <v>132</v>
      </c>
      <c r="C72" s="37" t="s">
        <v>128</v>
      </c>
      <c r="D72" s="36" t="s">
        <v>6</v>
      </c>
      <c r="E72" s="38" t="s">
        <v>421</v>
      </c>
      <c r="F72" s="39" t="s">
        <v>375</v>
      </c>
    </row>
    <row r="73" spans="1:6" ht="13.5">
      <c r="A73" s="36">
        <v>6</v>
      </c>
      <c r="B73" s="37" t="s">
        <v>422</v>
      </c>
      <c r="C73" s="37" t="s">
        <v>46</v>
      </c>
      <c r="D73" s="36" t="s">
        <v>6</v>
      </c>
      <c r="E73" s="38" t="s">
        <v>423</v>
      </c>
      <c r="F73" s="39" t="s">
        <v>389</v>
      </c>
    </row>
    <row r="74" spans="1:6" ht="13.5">
      <c r="A74" s="36">
        <v>3</v>
      </c>
      <c r="B74" s="37" t="s">
        <v>424</v>
      </c>
      <c r="C74" s="37" t="s">
        <v>120</v>
      </c>
      <c r="D74" s="36" t="s">
        <v>6</v>
      </c>
      <c r="E74" s="38" t="s">
        <v>266</v>
      </c>
      <c r="F74" s="39" t="s">
        <v>265</v>
      </c>
    </row>
    <row r="76" spans="1:7" ht="15">
      <c r="A76" s="26" t="s">
        <v>138</v>
      </c>
      <c r="B76" s="26"/>
      <c r="C76" s="26"/>
      <c r="D76" s="26"/>
      <c r="E76" s="26"/>
      <c r="F76" s="27" t="s">
        <v>139</v>
      </c>
      <c r="G76" s="25"/>
    </row>
    <row r="77" spans="1:6" ht="15">
      <c r="A77" s="61" t="s">
        <v>425</v>
      </c>
      <c r="B77" s="61"/>
      <c r="C77" s="61"/>
      <c r="D77" s="61"/>
      <c r="E77" s="61"/>
      <c r="F77" s="52" t="s">
        <v>426</v>
      </c>
    </row>
    <row r="78" spans="1:6" ht="15">
      <c r="A78" s="31" t="s">
        <v>143</v>
      </c>
      <c r="B78" s="32" t="s">
        <v>1</v>
      </c>
      <c r="C78" s="33" t="s">
        <v>2</v>
      </c>
      <c r="D78" s="33" t="s">
        <v>144</v>
      </c>
      <c r="E78" s="34" t="s">
        <v>359</v>
      </c>
      <c r="F78" s="34" t="s">
        <v>145</v>
      </c>
    </row>
    <row r="79" spans="1:6" ht="13.5">
      <c r="A79" s="36">
        <v>3</v>
      </c>
      <c r="B79" s="37" t="s">
        <v>42</v>
      </c>
      <c r="C79" s="37" t="s">
        <v>41</v>
      </c>
      <c r="D79" s="36" t="s">
        <v>8</v>
      </c>
      <c r="E79" s="39" t="s">
        <v>305</v>
      </c>
      <c r="F79" s="39" t="s">
        <v>362</v>
      </c>
    </row>
    <row r="80" spans="1:6" ht="13.5">
      <c r="A80" s="36">
        <v>5</v>
      </c>
      <c r="B80" s="37" t="s">
        <v>115</v>
      </c>
      <c r="C80" s="37" t="s">
        <v>105</v>
      </c>
      <c r="D80" s="36" t="s">
        <v>8</v>
      </c>
      <c r="E80" s="39" t="s">
        <v>427</v>
      </c>
      <c r="F80" s="39" t="s">
        <v>366</v>
      </c>
    </row>
    <row r="81" spans="1:6" ht="13.5">
      <c r="A81" s="36">
        <v>4</v>
      </c>
      <c r="B81" s="37" t="s">
        <v>428</v>
      </c>
      <c r="C81" s="37" t="s">
        <v>377</v>
      </c>
      <c r="D81" s="36" t="s">
        <v>8</v>
      </c>
      <c r="E81" s="39" t="s">
        <v>281</v>
      </c>
      <c r="F81" s="39" t="s">
        <v>373</v>
      </c>
    </row>
    <row r="82" spans="1:6" ht="13.5">
      <c r="A82" s="36">
        <v>2</v>
      </c>
      <c r="B82" s="37" t="s">
        <v>29</v>
      </c>
      <c r="C82" s="37" t="s">
        <v>377</v>
      </c>
      <c r="D82" s="36" t="s">
        <v>8</v>
      </c>
      <c r="E82" s="39" t="s">
        <v>281</v>
      </c>
      <c r="F82" s="39" t="s">
        <v>375</v>
      </c>
    </row>
    <row r="83" spans="1:6" ht="13.5">
      <c r="A83" s="36">
        <v>6</v>
      </c>
      <c r="B83" s="37" t="s">
        <v>54</v>
      </c>
      <c r="C83" s="37" t="s">
        <v>153</v>
      </c>
      <c r="D83" s="36" t="s">
        <v>8</v>
      </c>
      <c r="E83" s="39" t="s">
        <v>266</v>
      </c>
      <c r="F83" s="39" t="s">
        <v>221</v>
      </c>
    </row>
    <row r="84" spans="1:6" ht="13.5">
      <c r="A84" s="36">
        <v>1</v>
      </c>
      <c r="B84" s="37" t="s">
        <v>299</v>
      </c>
      <c r="C84" s="37" t="s">
        <v>120</v>
      </c>
      <c r="D84" s="36" t="s">
        <v>8</v>
      </c>
      <c r="E84" s="39" t="s">
        <v>266</v>
      </c>
      <c r="F84" s="39" t="s">
        <v>265</v>
      </c>
    </row>
    <row r="86" spans="1:7" ht="15">
      <c r="A86" s="26" t="s">
        <v>138</v>
      </c>
      <c r="B86" s="26"/>
      <c r="C86" s="26"/>
      <c r="D86" s="26"/>
      <c r="E86" s="26"/>
      <c r="F86" s="27" t="s">
        <v>139</v>
      </c>
      <c r="G86" s="25"/>
    </row>
    <row r="87" spans="1:6" ht="15">
      <c r="A87" s="61" t="s">
        <v>429</v>
      </c>
      <c r="B87" s="61"/>
      <c r="C87" s="61"/>
      <c r="D87" s="61"/>
      <c r="E87" s="61"/>
      <c r="F87" s="52" t="s">
        <v>430</v>
      </c>
    </row>
    <row r="88" spans="1:6" ht="15">
      <c r="A88" s="31" t="s">
        <v>143</v>
      </c>
      <c r="B88" s="32" t="s">
        <v>1</v>
      </c>
      <c r="C88" s="33" t="s">
        <v>2</v>
      </c>
      <c r="D88" s="33" t="s">
        <v>144</v>
      </c>
      <c r="E88" s="34" t="s">
        <v>359</v>
      </c>
      <c r="F88" s="34" t="s">
        <v>145</v>
      </c>
    </row>
    <row r="89" spans="1:6" ht="13.5">
      <c r="A89" s="36">
        <v>2</v>
      </c>
      <c r="B89" s="37" t="s">
        <v>431</v>
      </c>
      <c r="C89" s="37" t="s">
        <v>432</v>
      </c>
      <c r="D89" s="36" t="s">
        <v>34</v>
      </c>
      <c r="E89" s="39" t="s">
        <v>433</v>
      </c>
      <c r="F89" s="39" t="s">
        <v>362</v>
      </c>
    </row>
    <row r="90" spans="1:6" ht="13.5">
      <c r="A90" s="36">
        <v>1</v>
      </c>
      <c r="B90" s="37" t="s">
        <v>45</v>
      </c>
      <c r="C90" s="37" t="s">
        <v>153</v>
      </c>
      <c r="D90" s="36" t="s">
        <v>34</v>
      </c>
      <c r="E90" s="39" t="s">
        <v>434</v>
      </c>
      <c r="F90" s="39" t="s">
        <v>366</v>
      </c>
    </row>
    <row r="92" spans="1:7" ht="15">
      <c r="A92" s="26" t="s">
        <v>138</v>
      </c>
      <c r="B92" s="26"/>
      <c r="C92" s="26"/>
      <c r="D92" s="26"/>
      <c r="E92" s="26"/>
      <c r="F92" s="27" t="s">
        <v>139</v>
      </c>
      <c r="G92" s="25"/>
    </row>
    <row r="93" spans="1:6" ht="15">
      <c r="A93" s="61" t="s">
        <v>435</v>
      </c>
      <c r="B93" s="61"/>
      <c r="C93" s="61"/>
      <c r="D93" s="61"/>
      <c r="E93" s="61"/>
      <c r="F93" s="52" t="s">
        <v>436</v>
      </c>
    </row>
    <row r="94" spans="1:6" ht="15">
      <c r="A94" s="31" t="s">
        <v>143</v>
      </c>
      <c r="B94" s="32" t="s">
        <v>1</v>
      </c>
      <c r="C94" s="33" t="s">
        <v>2</v>
      </c>
      <c r="D94" s="33" t="s">
        <v>144</v>
      </c>
      <c r="E94" s="34" t="s">
        <v>359</v>
      </c>
      <c r="F94" s="34" t="s">
        <v>145</v>
      </c>
    </row>
    <row r="95" spans="1:6" ht="13.5">
      <c r="A95" s="36">
        <v>2</v>
      </c>
      <c r="B95" s="37" t="s">
        <v>22</v>
      </c>
      <c r="C95" s="37" t="s">
        <v>377</v>
      </c>
      <c r="D95" s="36" t="s">
        <v>21</v>
      </c>
      <c r="E95" s="39" t="s">
        <v>330</v>
      </c>
      <c r="F95" s="39" t="s">
        <v>362</v>
      </c>
    </row>
    <row r="96" spans="1:6" ht="13.5">
      <c r="A96" s="36">
        <v>3</v>
      </c>
      <c r="B96" s="37" t="s">
        <v>437</v>
      </c>
      <c r="C96" s="37" t="s">
        <v>78</v>
      </c>
      <c r="D96" s="36" t="s">
        <v>21</v>
      </c>
      <c r="E96" s="39" t="s">
        <v>438</v>
      </c>
      <c r="F96" s="39" t="s">
        <v>366</v>
      </c>
    </row>
    <row r="97" spans="1:6" ht="13.5">
      <c r="A97" s="36">
        <v>1</v>
      </c>
      <c r="B97" s="37" t="s">
        <v>20</v>
      </c>
      <c r="C97" s="37" t="s">
        <v>377</v>
      </c>
      <c r="D97" s="36" t="s">
        <v>21</v>
      </c>
      <c r="E97" s="39" t="s">
        <v>220</v>
      </c>
      <c r="F97" s="39" t="s">
        <v>373</v>
      </c>
    </row>
    <row r="98" spans="1:12" s="25" customFormat="1" ht="15">
      <c r="A98" s="48"/>
      <c r="B98" s="58"/>
      <c r="C98" s="58"/>
      <c r="D98" s="48"/>
      <c r="E98" s="49"/>
      <c r="F98" s="50"/>
      <c r="G98" s="20"/>
      <c r="H98"/>
      <c r="J98" s="60"/>
      <c r="K98" s="60"/>
      <c r="L98" s="60"/>
    </row>
    <row r="99" spans="1:12" s="25" customFormat="1" ht="15">
      <c r="A99" s="26" t="s">
        <v>138</v>
      </c>
      <c r="B99" s="26"/>
      <c r="C99" s="26"/>
      <c r="D99" s="26"/>
      <c r="E99" s="26"/>
      <c r="F99" s="27" t="s">
        <v>139</v>
      </c>
      <c r="H99"/>
      <c r="J99" s="60"/>
      <c r="K99" s="60"/>
      <c r="L99" s="60"/>
    </row>
    <row r="100" spans="1:12" s="25" customFormat="1" ht="15">
      <c r="A100" s="61" t="s">
        <v>439</v>
      </c>
      <c r="B100" s="61"/>
      <c r="C100" s="61"/>
      <c r="D100" s="61"/>
      <c r="E100" s="61"/>
      <c r="F100" s="52" t="s">
        <v>440</v>
      </c>
      <c r="G100" s="20"/>
      <c r="H100"/>
      <c r="J100" s="60"/>
      <c r="K100" s="60"/>
      <c r="L100" s="60"/>
    </row>
    <row r="101" spans="1:12" s="25" customFormat="1" ht="15">
      <c r="A101" s="31" t="s">
        <v>143</v>
      </c>
      <c r="B101" s="32" t="s">
        <v>1</v>
      </c>
      <c r="C101" s="33" t="s">
        <v>2</v>
      </c>
      <c r="D101" s="33" t="s">
        <v>144</v>
      </c>
      <c r="E101" s="34" t="s">
        <v>359</v>
      </c>
      <c r="F101" s="34" t="s">
        <v>145</v>
      </c>
      <c r="G101" s="20"/>
      <c r="H101"/>
      <c r="J101" s="60"/>
      <c r="K101" s="60"/>
      <c r="L101" s="60"/>
    </row>
    <row r="102" spans="1:12" s="25" customFormat="1" ht="15">
      <c r="A102" s="36">
        <v>5</v>
      </c>
      <c r="B102" s="37" t="s">
        <v>103</v>
      </c>
      <c r="C102" s="37" t="s">
        <v>417</v>
      </c>
      <c r="D102" s="36" t="s">
        <v>14</v>
      </c>
      <c r="E102" s="39" t="s">
        <v>441</v>
      </c>
      <c r="F102" s="39" t="s">
        <v>362</v>
      </c>
      <c r="G102" s="20"/>
      <c r="H102"/>
      <c r="J102" s="60"/>
      <c r="K102" s="60"/>
      <c r="L102" s="60"/>
    </row>
    <row r="103" spans="1:12" s="25" customFormat="1" ht="15">
      <c r="A103" s="36">
        <v>3</v>
      </c>
      <c r="B103" s="37" t="s">
        <v>69</v>
      </c>
      <c r="C103" s="37" t="s">
        <v>58</v>
      </c>
      <c r="D103" s="36" t="s">
        <v>14</v>
      </c>
      <c r="E103" s="39" t="s">
        <v>279</v>
      </c>
      <c r="F103" s="39" t="s">
        <v>366</v>
      </c>
      <c r="G103" s="20"/>
      <c r="H103"/>
      <c r="J103" s="60"/>
      <c r="K103" s="60"/>
      <c r="L103" s="60"/>
    </row>
    <row r="104" spans="1:12" s="25" customFormat="1" ht="15">
      <c r="A104" s="36">
        <v>4</v>
      </c>
      <c r="B104" s="37" t="s">
        <v>442</v>
      </c>
      <c r="C104" s="37" t="s">
        <v>128</v>
      </c>
      <c r="D104" s="36" t="s">
        <v>14</v>
      </c>
      <c r="E104" s="39" t="s">
        <v>443</v>
      </c>
      <c r="F104" s="39" t="s">
        <v>373</v>
      </c>
      <c r="G104" s="20"/>
      <c r="H104"/>
      <c r="J104" s="60"/>
      <c r="K104" s="60"/>
      <c r="L104" s="60"/>
    </row>
    <row r="105" spans="1:12" s="25" customFormat="1" ht="15">
      <c r="A105" s="36">
        <v>1</v>
      </c>
      <c r="B105" s="37" t="s">
        <v>56</v>
      </c>
      <c r="C105" s="37" t="s">
        <v>46</v>
      </c>
      <c r="D105" s="36" t="s">
        <v>14</v>
      </c>
      <c r="E105" s="39" t="s">
        <v>444</v>
      </c>
      <c r="F105" s="39" t="s">
        <v>375</v>
      </c>
      <c r="G105" s="20"/>
      <c r="H105"/>
      <c r="J105" s="60"/>
      <c r="K105" s="60"/>
      <c r="L105" s="60"/>
    </row>
    <row r="106" spans="1:12" s="25" customFormat="1" ht="15">
      <c r="A106" s="36">
        <v>2</v>
      </c>
      <c r="B106" s="37" t="s">
        <v>102</v>
      </c>
      <c r="C106" s="37" t="s">
        <v>417</v>
      </c>
      <c r="D106" s="36" t="s">
        <v>14</v>
      </c>
      <c r="E106" s="39" t="s">
        <v>169</v>
      </c>
      <c r="F106" s="39" t="s">
        <v>389</v>
      </c>
      <c r="G106" s="20"/>
      <c r="H106"/>
      <c r="J106" s="60"/>
      <c r="K106" s="60"/>
      <c r="L106" s="60"/>
    </row>
    <row r="107" spans="1:12" s="25" customFormat="1" ht="15">
      <c r="A107" s="36">
        <v>6</v>
      </c>
      <c r="B107" s="37" t="s">
        <v>349</v>
      </c>
      <c r="C107" s="37" t="s">
        <v>417</v>
      </c>
      <c r="D107" s="36" t="s">
        <v>14</v>
      </c>
      <c r="E107" s="39" t="s">
        <v>445</v>
      </c>
      <c r="F107" s="39" t="s">
        <v>414</v>
      </c>
      <c r="G107" s="20"/>
      <c r="H107"/>
      <c r="J107" s="60"/>
      <c r="K107" s="60"/>
      <c r="L107" s="60"/>
    </row>
    <row r="108" spans="1:12" s="25" customFormat="1" ht="15">
      <c r="A108" s="48"/>
      <c r="B108" s="58"/>
      <c r="C108" s="58"/>
      <c r="D108" s="48"/>
      <c r="E108" s="49"/>
      <c r="F108" s="50"/>
      <c r="G108" s="20"/>
      <c r="H108"/>
      <c r="J108" s="60"/>
      <c r="K108" s="60"/>
      <c r="L108" s="60"/>
    </row>
    <row r="109" spans="1:12" s="25" customFormat="1" ht="15">
      <c r="A109" s="26" t="s">
        <v>138</v>
      </c>
      <c r="B109" s="26"/>
      <c r="C109" s="26"/>
      <c r="D109" s="26"/>
      <c r="E109" s="26"/>
      <c r="F109" s="27" t="s">
        <v>139</v>
      </c>
      <c r="H109"/>
      <c r="J109" s="60"/>
      <c r="K109" s="60"/>
      <c r="L109" s="60"/>
    </row>
    <row r="110" spans="1:12" s="25" customFormat="1" ht="15">
      <c r="A110" s="61" t="s">
        <v>446</v>
      </c>
      <c r="B110" s="61"/>
      <c r="C110" s="61"/>
      <c r="D110" s="61"/>
      <c r="E110" s="61"/>
      <c r="F110" s="52" t="s">
        <v>447</v>
      </c>
      <c r="G110" s="20"/>
      <c r="H110"/>
      <c r="J110" s="60"/>
      <c r="K110" s="60"/>
      <c r="L110" s="60"/>
    </row>
    <row r="111" spans="1:12" s="25" customFormat="1" ht="15">
      <c r="A111" s="31" t="s">
        <v>143</v>
      </c>
      <c r="B111" s="32" t="s">
        <v>1</v>
      </c>
      <c r="C111" s="33" t="s">
        <v>2</v>
      </c>
      <c r="D111" s="33" t="s">
        <v>144</v>
      </c>
      <c r="E111" s="34" t="s">
        <v>359</v>
      </c>
      <c r="F111" s="34" t="s">
        <v>145</v>
      </c>
      <c r="G111" s="20"/>
      <c r="H111"/>
      <c r="J111" s="60"/>
      <c r="K111" s="60"/>
      <c r="L111" s="60"/>
    </row>
    <row r="112" spans="1:12" s="25" customFormat="1" ht="15">
      <c r="A112" s="36">
        <v>3</v>
      </c>
      <c r="B112" s="37" t="s">
        <v>93</v>
      </c>
      <c r="C112" s="37" t="s">
        <v>417</v>
      </c>
      <c r="D112" s="36" t="s">
        <v>34</v>
      </c>
      <c r="E112" s="39" t="s">
        <v>448</v>
      </c>
      <c r="F112" s="39" t="s">
        <v>362</v>
      </c>
      <c r="G112" s="20"/>
      <c r="H112"/>
      <c r="J112" s="60"/>
      <c r="K112" s="60"/>
      <c r="L112" s="60"/>
    </row>
    <row r="113" spans="1:12" s="25" customFormat="1" ht="15">
      <c r="A113" s="36">
        <v>1</v>
      </c>
      <c r="B113" s="37" t="s">
        <v>127</v>
      </c>
      <c r="C113" s="37" t="s">
        <v>148</v>
      </c>
      <c r="D113" s="36" t="s">
        <v>34</v>
      </c>
      <c r="E113" s="39" t="s">
        <v>449</v>
      </c>
      <c r="F113" s="39" t="s">
        <v>366</v>
      </c>
      <c r="G113" s="20"/>
      <c r="H113"/>
      <c r="J113" s="60"/>
      <c r="K113" s="60"/>
      <c r="L113" s="60"/>
    </row>
    <row r="114" spans="1:12" s="25" customFormat="1" ht="15">
      <c r="A114" s="36">
        <v>6</v>
      </c>
      <c r="B114" s="37" t="s">
        <v>161</v>
      </c>
      <c r="C114" s="37" t="s">
        <v>105</v>
      </c>
      <c r="D114" s="36" t="s">
        <v>34</v>
      </c>
      <c r="E114" s="39" t="s">
        <v>450</v>
      </c>
      <c r="F114" s="39" t="s">
        <v>373</v>
      </c>
      <c r="G114" s="20"/>
      <c r="H114"/>
      <c r="J114" s="60"/>
      <c r="K114" s="60"/>
      <c r="L114" s="60"/>
    </row>
    <row r="115" spans="1:12" s="25" customFormat="1" ht="15">
      <c r="A115" s="36">
        <v>4</v>
      </c>
      <c r="B115" s="37" t="s">
        <v>451</v>
      </c>
      <c r="C115" s="37" t="s">
        <v>78</v>
      </c>
      <c r="D115" s="36" t="s">
        <v>34</v>
      </c>
      <c r="E115" s="39" t="s">
        <v>452</v>
      </c>
      <c r="F115" s="39" t="s">
        <v>375</v>
      </c>
      <c r="G115" s="20"/>
      <c r="H115"/>
      <c r="J115" s="60"/>
      <c r="K115" s="60"/>
      <c r="L115" s="60"/>
    </row>
    <row r="116" spans="1:12" s="25" customFormat="1" ht="15">
      <c r="A116" s="36">
        <v>2</v>
      </c>
      <c r="B116" s="37" t="s">
        <v>32</v>
      </c>
      <c r="C116" s="37" t="s">
        <v>453</v>
      </c>
      <c r="D116" s="36" t="s">
        <v>34</v>
      </c>
      <c r="E116" s="39" t="s">
        <v>454</v>
      </c>
      <c r="F116" s="39" t="s">
        <v>389</v>
      </c>
      <c r="G116" s="20"/>
      <c r="H116"/>
      <c r="J116" s="60"/>
      <c r="K116" s="60"/>
      <c r="L116" s="60"/>
    </row>
    <row r="117" spans="1:12" s="25" customFormat="1" ht="15">
      <c r="A117" s="36">
        <v>5</v>
      </c>
      <c r="B117" s="37" t="s">
        <v>47</v>
      </c>
      <c r="C117" s="37" t="s">
        <v>46</v>
      </c>
      <c r="D117" s="36" t="s">
        <v>34</v>
      </c>
      <c r="E117" s="39" t="s">
        <v>455</v>
      </c>
      <c r="F117" s="39" t="s">
        <v>414</v>
      </c>
      <c r="G117" s="20"/>
      <c r="H117"/>
      <c r="J117" s="60"/>
      <c r="K117" s="60"/>
      <c r="L117" s="60"/>
    </row>
    <row r="118" spans="1:12" s="25" customFormat="1" ht="15">
      <c r="A118" s="48"/>
      <c r="B118" s="58"/>
      <c r="C118" s="58"/>
      <c r="D118" s="48"/>
      <c r="E118" s="49"/>
      <c r="F118" s="50"/>
      <c r="G118" s="20"/>
      <c r="H118"/>
      <c r="J118" s="60"/>
      <c r="K118" s="60"/>
      <c r="L118" s="60"/>
    </row>
    <row r="119" spans="1:12" s="25" customFormat="1" ht="15">
      <c r="A119" s="26" t="s">
        <v>456</v>
      </c>
      <c r="B119" s="26"/>
      <c r="C119" s="26"/>
      <c r="D119" s="26"/>
      <c r="E119" s="26"/>
      <c r="F119" s="27" t="s">
        <v>139</v>
      </c>
      <c r="H119"/>
      <c r="J119" s="60"/>
      <c r="K119" s="60"/>
      <c r="L119" s="60"/>
    </row>
    <row r="120" spans="1:12" s="25" customFormat="1" ht="15">
      <c r="A120" s="61" t="s">
        <v>457</v>
      </c>
      <c r="B120" s="61"/>
      <c r="C120" s="61"/>
      <c r="D120" s="61"/>
      <c r="E120" s="61"/>
      <c r="F120" s="52" t="s">
        <v>458</v>
      </c>
      <c r="G120" s="20"/>
      <c r="H120"/>
      <c r="J120" s="60"/>
      <c r="K120" s="60"/>
      <c r="L120" s="60"/>
    </row>
    <row r="121" spans="1:12" s="25" customFormat="1" ht="15">
      <c r="A121" s="31" t="s">
        <v>143</v>
      </c>
      <c r="B121" s="32" t="s">
        <v>1</v>
      </c>
      <c r="C121" s="33" t="s">
        <v>2</v>
      </c>
      <c r="D121" s="33" t="s">
        <v>144</v>
      </c>
      <c r="E121" s="34" t="s">
        <v>359</v>
      </c>
      <c r="F121" s="34" t="s">
        <v>145</v>
      </c>
      <c r="G121" s="20"/>
      <c r="H121"/>
      <c r="J121" s="60"/>
      <c r="K121" s="60"/>
      <c r="L121" s="60"/>
    </row>
    <row r="122" spans="1:12" s="25" customFormat="1" ht="15">
      <c r="A122" s="36">
        <v>6</v>
      </c>
      <c r="B122" s="37" t="s">
        <v>459</v>
      </c>
      <c r="C122" s="37" t="s">
        <v>417</v>
      </c>
      <c r="D122" s="36" t="s">
        <v>24</v>
      </c>
      <c r="E122" s="39" t="s">
        <v>460</v>
      </c>
      <c r="F122" s="39" t="s">
        <v>362</v>
      </c>
      <c r="G122" s="20"/>
      <c r="H122"/>
      <c r="J122" s="60"/>
      <c r="K122" s="60"/>
      <c r="L122" s="60"/>
    </row>
    <row r="123" spans="1:12" s="25" customFormat="1" ht="15">
      <c r="A123" s="36">
        <v>1</v>
      </c>
      <c r="B123" s="37" t="s">
        <v>190</v>
      </c>
      <c r="C123" s="37" t="s">
        <v>174</v>
      </c>
      <c r="D123" s="36" t="s">
        <v>24</v>
      </c>
      <c r="E123" s="39" t="s">
        <v>461</v>
      </c>
      <c r="F123" s="39" t="s">
        <v>366</v>
      </c>
      <c r="G123" s="20"/>
      <c r="H123"/>
      <c r="J123" s="60"/>
      <c r="K123" s="60"/>
      <c r="L123" s="60"/>
    </row>
    <row r="124" spans="1:12" s="25" customFormat="1" ht="15">
      <c r="A124" s="36">
        <v>2</v>
      </c>
      <c r="B124" s="37" t="s">
        <v>107</v>
      </c>
      <c r="C124" s="37" t="s">
        <v>432</v>
      </c>
      <c r="D124" s="36" t="s">
        <v>24</v>
      </c>
      <c r="E124" s="39" t="s">
        <v>260</v>
      </c>
      <c r="F124" s="39" t="s">
        <v>373</v>
      </c>
      <c r="G124" s="20"/>
      <c r="H124"/>
      <c r="J124" s="60"/>
      <c r="K124" s="60"/>
      <c r="L124" s="60"/>
    </row>
    <row r="125" spans="1:12" s="25" customFormat="1" ht="15">
      <c r="A125" s="36">
        <v>5</v>
      </c>
      <c r="B125" s="37" t="s">
        <v>79</v>
      </c>
      <c r="C125" s="37" t="s">
        <v>78</v>
      </c>
      <c r="D125" s="36" t="s">
        <v>24</v>
      </c>
      <c r="E125" s="39" t="s">
        <v>462</v>
      </c>
      <c r="F125" s="39" t="s">
        <v>375</v>
      </c>
      <c r="G125" s="20"/>
      <c r="H125"/>
      <c r="J125" s="60"/>
      <c r="K125" s="60"/>
      <c r="L125" s="60"/>
    </row>
    <row r="126" spans="1:12" s="25" customFormat="1" ht="15">
      <c r="A126" s="36">
        <v>3</v>
      </c>
      <c r="B126" s="37" t="s">
        <v>463</v>
      </c>
      <c r="C126" s="37" t="s">
        <v>417</v>
      </c>
      <c r="D126" s="36" t="s">
        <v>24</v>
      </c>
      <c r="E126" s="39" t="s">
        <v>464</v>
      </c>
      <c r="F126" s="39" t="s">
        <v>389</v>
      </c>
      <c r="G126" s="20"/>
      <c r="H126"/>
      <c r="J126" s="60"/>
      <c r="K126" s="60"/>
      <c r="L126" s="60"/>
    </row>
    <row r="127" spans="1:12" s="25" customFormat="1" ht="15">
      <c r="A127" s="36">
        <v>4</v>
      </c>
      <c r="B127" s="37" t="s">
        <v>23</v>
      </c>
      <c r="C127" s="37" t="s">
        <v>377</v>
      </c>
      <c r="D127" s="36" t="s">
        <v>24</v>
      </c>
      <c r="E127" s="39" t="s">
        <v>239</v>
      </c>
      <c r="F127" s="39" t="s">
        <v>414</v>
      </c>
      <c r="G127" s="20"/>
      <c r="H127"/>
      <c r="J127" s="60"/>
      <c r="K127" s="60"/>
      <c r="L127" s="60"/>
    </row>
    <row r="128" spans="1:12" s="25" customFormat="1" ht="15">
      <c r="A128" s="48"/>
      <c r="B128" s="58"/>
      <c r="C128" s="58"/>
      <c r="D128" s="48"/>
      <c r="E128" s="49"/>
      <c r="F128" s="50"/>
      <c r="G128" s="20"/>
      <c r="H128"/>
      <c r="J128" s="60"/>
      <c r="K128" s="60"/>
      <c r="L128" s="60"/>
    </row>
    <row r="129" spans="1:12" s="25" customFormat="1" ht="15">
      <c r="A129" s="26" t="s">
        <v>456</v>
      </c>
      <c r="B129" s="26"/>
      <c r="C129" s="26"/>
      <c r="D129" s="26"/>
      <c r="E129" s="26"/>
      <c r="F129" s="27" t="s">
        <v>139</v>
      </c>
      <c r="H129"/>
      <c r="J129" s="60"/>
      <c r="K129" s="60"/>
      <c r="L129" s="60"/>
    </row>
    <row r="130" spans="1:12" s="25" customFormat="1" ht="15">
      <c r="A130" s="61" t="s">
        <v>465</v>
      </c>
      <c r="B130" s="61"/>
      <c r="C130" s="61"/>
      <c r="D130" s="61"/>
      <c r="E130" s="61"/>
      <c r="F130" s="52" t="s">
        <v>466</v>
      </c>
      <c r="G130" s="20"/>
      <c r="H130"/>
      <c r="J130" s="60"/>
      <c r="K130" s="60"/>
      <c r="L130" s="60"/>
    </row>
    <row r="131" spans="1:12" s="25" customFormat="1" ht="15">
      <c r="A131" s="31" t="s">
        <v>143</v>
      </c>
      <c r="B131" s="32" t="s">
        <v>1</v>
      </c>
      <c r="C131" s="33" t="s">
        <v>2</v>
      </c>
      <c r="D131" s="33" t="s">
        <v>144</v>
      </c>
      <c r="E131" s="34" t="s">
        <v>359</v>
      </c>
      <c r="F131" s="34" t="s">
        <v>145</v>
      </c>
      <c r="G131" s="20"/>
      <c r="H131"/>
      <c r="J131" s="60"/>
      <c r="K131" s="60"/>
      <c r="L131" s="60"/>
    </row>
    <row r="132" spans="1:12" s="25" customFormat="1" ht="15">
      <c r="A132" s="36">
        <v>3</v>
      </c>
      <c r="B132" s="37" t="s">
        <v>467</v>
      </c>
      <c r="C132" s="37" t="s">
        <v>105</v>
      </c>
      <c r="D132" s="36" t="s">
        <v>18</v>
      </c>
      <c r="E132" s="38" t="s">
        <v>468</v>
      </c>
      <c r="F132" s="39" t="s">
        <v>362</v>
      </c>
      <c r="G132" s="20"/>
      <c r="H132"/>
      <c r="J132" s="60"/>
      <c r="K132" s="60"/>
      <c r="L132" s="60"/>
    </row>
    <row r="133" spans="1:12" s="25" customFormat="1" ht="15">
      <c r="A133" s="36">
        <v>1</v>
      </c>
      <c r="B133" s="37" t="s">
        <v>60</v>
      </c>
      <c r="C133" s="37" t="s">
        <v>58</v>
      </c>
      <c r="D133" s="36" t="s">
        <v>18</v>
      </c>
      <c r="E133" s="38" t="s">
        <v>469</v>
      </c>
      <c r="F133" s="39" t="s">
        <v>366</v>
      </c>
      <c r="G133" s="20"/>
      <c r="H133"/>
      <c r="J133" s="60"/>
      <c r="K133" s="60"/>
      <c r="L133" s="60"/>
    </row>
    <row r="134" spans="1:12" s="25" customFormat="1" ht="15">
      <c r="A134" s="36">
        <v>5</v>
      </c>
      <c r="B134" s="37" t="s">
        <v>108</v>
      </c>
      <c r="C134" s="37" t="s">
        <v>105</v>
      </c>
      <c r="D134" s="36" t="s">
        <v>18</v>
      </c>
      <c r="E134" s="38" t="s">
        <v>470</v>
      </c>
      <c r="F134" s="39" t="s">
        <v>373</v>
      </c>
      <c r="G134" s="20"/>
      <c r="H134"/>
      <c r="J134" s="60"/>
      <c r="K134" s="60"/>
      <c r="L134" s="60"/>
    </row>
    <row r="135" spans="1:12" s="25" customFormat="1" ht="15">
      <c r="A135" s="36">
        <v>6</v>
      </c>
      <c r="B135" s="37" t="s">
        <v>16</v>
      </c>
      <c r="C135" s="37" t="s">
        <v>377</v>
      </c>
      <c r="D135" s="36" t="s">
        <v>18</v>
      </c>
      <c r="E135" s="38" t="s">
        <v>471</v>
      </c>
      <c r="F135" s="39" t="s">
        <v>375</v>
      </c>
      <c r="G135" s="20"/>
      <c r="H135"/>
      <c r="J135" s="60"/>
      <c r="K135" s="60"/>
      <c r="L135" s="60"/>
    </row>
    <row r="136" spans="1:12" s="25" customFormat="1" ht="15">
      <c r="A136" s="36">
        <v>2</v>
      </c>
      <c r="B136" s="37" t="s">
        <v>35</v>
      </c>
      <c r="C136" s="37" t="s">
        <v>453</v>
      </c>
      <c r="D136" s="36" t="s">
        <v>18</v>
      </c>
      <c r="E136" s="38" t="s">
        <v>193</v>
      </c>
      <c r="F136" s="39" t="s">
        <v>389</v>
      </c>
      <c r="G136" s="20"/>
      <c r="H136"/>
      <c r="J136" s="60"/>
      <c r="K136" s="60"/>
      <c r="L136" s="60"/>
    </row>
    <row r="137" spans="1:12" s="25" customFormat="1" ht="15">
      <c r="A137" s="36">
        <v>4</v>
      </c>
      <c r="B137" s="37" t="s">
        <v>97</v>
      </c>
      <c r="C137" s="37" t="s">
        <v>417</v>
      </c>
      <c r="D137" s="36" t="s">
        <v>18</v>
      </c>
      <c r="E137" s="38" t="s">
        <v>472</v>
      </c>
      <c r="F137" s="39" t="s">
        <v>414</v>
      </c>
      <c r="G137" s="20"/>
      <c r="H137"/>
      <c r="J137" s="60"/>
      <c r="K137" s="60"/>
      <c r="L137" s="60"/>
    </row>
    <row r="138" spans="1:12" s="25" customFormat="1" ht="15">
      <c r="A138" s="48"/>
      <c r="B138" s="58"/>
      <c r="C138" s="58"/>
      <c r="D138" s="48"/>
      <c r="E138" s="49"/>
      <c r="F138" s="50"/>
      <c r="G138" s="20"/>
      <c r="H138"/>
      <c r="J138" s="60"/>
      <c r="K138" s="60"/>
      <c r="L138" s="60"/>
    </row>
    <row r="139" spans="1:12" s="25" customFormat="1" ht="15">
      <c r="A139" s="26" t="s">
        <v>138</v>
      </c>
      <c r="B139" s="26"/>
      <c r="C139" s="26"/>
      <c r="D139" s="26"/>
      <c r="E139" s="26"/>
      <c r="F139" s="27" t="s">
        <v>139</v>
      </c>
      <c r="H139"/>
      <c r="J139" s="60"/>
      <c r="K139" s="60"/>
      <c r="L139" s="60"/>
    </row>
    <row r="140" spans="1:12" s="25" customFormat="1" ht="15">
      <c r="A140" s="61" t="s">
        <v>473</v>
      </c>
      <c r="B140" s="61"/>
      <c r="C140" s="61"/>
      <c r="D140" s="61"/>
      <c r="E140" s="61"/>
      <c r="F140" s="52" t="s">
        <v>474</v>
      </c>
      <c r="G140" s="20"/>
      <c r="H140"/>
      <c r="J140" s="60"/>
      <c r="K140" s="60"/>
      <c r="L140" s="60"/>
    </row>
    <row r="141" spans="1:12" s="25" customFormat="1" ht="15">
      <c r="A141" s="31" t="s">
        <v>143</v>
      </c>
      <c r="B141" s="32" t="s">
        <v>1</v>
      </c>
      <c r="C141" s="33" t="s">
        <v>2</v>
      </c>
      <c r="D141" s="33" t="s">
        <v>144</v>
      </c>
      <c r="E141" s="34" t="s">
        <v>359</v>
      </c>
      <c r="F141" s="34" t="s">
        <v>145</v>
      </c>
      <c r="G141" s="20"/>
      <c r="H141"/>
      <c r="J141" s="60"/>
      <c r="K141" s="60"/>
      <c r="L141" s="60"/>
    </row>
    <row r="142" spans="1:12" s="25" customFormat="1" ht="15">
      <c r="A142" s="36">
        <v>1</v>
      </c>
      <c r="B142" s="37" t="s">
        <v>111</v>
      </c>
      <c r="C142" s="37" t="s">
        <v>432</v>
      </c>
      <c r="D142" s="36" t="s">
        <v>11</v>
      </c>
      <c r="E142" s="38" t="s">
        <v>475</v>
      </c>
      <c r="F142" s="39" t="s">
        <v>362</v>
      </c>
      <c r="G142" s="20"/>
      <c r="H142"/>
      <c r="J142" s="60"/>
      <c r="K142" s="60"/>
      <c r="L142" s="60"/>
    </row>
    <row r="143" spans="1:12" s="25" customFormat="1" ht="15">
      <c r="A143" s="36">
        <v>2</v>
      </c>
      <c r="B143" s="37" t="s">
        <v>84</v>
      </c>
      <c r="C143" s="37" t="s">
        <v>78</v>
      </c>
      <c r="D143" s="36" t="s">
        <v>11</v>
      </c>
      <c r="E143" s="38" t="s">
        <v>476</v>
      </c>
      <c r="F143" s="39" t="s">
        <v>366</v>
      </c>
      <c r="G143" s="20"/>
      <c r="H143"/>
      <c r="J143" s="60"/>
      <c r="K143" s="60"/>
      <c r="L143" s="60"/>
    </row>
    <row r="144" spans="1:12" s="25" customFormat="1" ht="15">
      <c r="A144" s="36">
        <v>3</v>
      </c>
      <c r="B144" s="37" t="s">
        <v>83</v>
      </c>
      <c r="C144" s="37" t="s">
        <v>78</v>
      </c>
      <c r="D144" s="36" t="s">
        <v>11</v>
      </c>
      <c r="E144" s="38" t="s">
        <v>477</v>
      </c>
      <c r="F144" s="39" t="s">
        <v>373</v>
      </c>
      <c r="G144" s="20"/>
      <c r="H144"/>
      <c r="J144" s="60"/>
      <c r="K144" s="60"/>
      <c r="L144" s="60"/>
    </row>
    <row r="145" spans="1:12" s="25" customFormat="1" ht="15">
      <c r="A145" s="36">
        <v>5</v>
      </c>
      <c r="B145" s="37" t="s">
        <v>10</v>
      </c>
      <c r="C145" s="37" t="s">
        <v>5</v>
      </c>
      <c r="D145" s="36" t="s">
        <v>11</v>
      </c>
      <c r="E145" s="38" t="s">
        <v>478</v>
      </c>
      <c r="F145" s="39" t="s">
        <v>375</v>
      </c>
      <c r="G145" s="20"/>
      <c r="H145"/>
      <c r="J145" s="60"/>
      <c r="K145" s="60"/>
      <c r="L145" s="60"/>
    </row>
    <row r="146" spans="1:12" s="25" customFormat="1" ht="15">
      <c r="A146" s="36">
        <v>6</v>
      </c>
      <c r="B146" s="37" t="s">
        <v>110</v>
      </c>
      <c r="C146" s="37" t="s">
        <v>105</v>
      </c>
      <c r="D146" s="36" t="s">
        <v>11</v>
      </c>
      <c r="E146" s="38" t="s">
        <v>479</v>
      </c>
      <c r="F146" s="39" t="s">
        <v>389</v>
      </c>
      <c r="G146" s="20"/>
      <c r="H146"/>
      <c r="J146" s="60"/>
      <c r="K146" s="60"/>
      <c r="L146" s="60"/>
    </row>
    <row r="147" spans="1:12" s="25" customFormat="1" ht="15">
      <c r="A147" s="36">
        <v>4</v>
      </c>
      <c r="B147" s="37" t="s">
        <v>480</v>
      </c>
      <c r="C147" s="37" t="s">
        <v>58</v>
      </c>
      <c r="D147" s="36" t="s">
        <v>11</v>
      </c>
      <c r="E147" s="38" t="s">
        <v>481</v>
      </c>
      <c r="F147" s="39" t="s">
        <v>414</v>
      </c>
      <c r="G147" s="20"/>
      <c r="H147"/>
      <c r="J147" s="60"/>
      <c r="K147" s="60"/>
      <c r="L147" s="60"/>
    </row>
    <row r="148" spans="1:12" s="25" customFormat="1" ht="15">
      <c r="A148" s="48"/>
      <c r="B148" s="58"/>
      <c r="C148" s="58"/>
      <c r="D148" s="48"/>
      <c r="E148" s="49"/>
      <c r="F148" s="50"/>
      <c r="G148" s="20"/>
      <c r="H148"/>
      <c r="J148" s="60"/>
      <c r="K148" s="60"/>
      <c r="L148" s="60"/>
    </row>
    <row r="149" spans="1:12" s="25" customFormat="1" ht="15">
      <c r="A149" s="26" t="s">
        <v>138</v>
      </c>
      <c r="B149" s="26"/>
      <c r="C149" s="26"/>
      <c r="D149" s="26"/>
      <c r="E149" s="26"/>
      <c r="F149" s="27" t="s">
        <v>139</v>
      </c>
      <c r="H149"/>
      <c r="J149" s="60"/>
      <c r="K149" s="60"/>
      <c r="L149" s="60"/>
    </row>
    <row r="150" spans="1:12" s="25" customFormat="1" ht="15">
      <c r="A150" s="61" t="s">
        <v>482</v>
      </c>
      <c r="B150" s="61"/>
      <c r="C150" s="61"/>
      <c r="D150" s="61"/>
      <c r="E150" s="61"/>
      <c r="F150" s="52" t="s">
        <v>483</v>
      </c>
      <c r="G150" s="20"/>
      <c r="H150"/>
      <c r="J150" s="60"/>
      <c r="K150" s="60"/>
      <c r="L150" s="60"/>
    </row>
    <row r="151" spans="1:12" s="25" customFormat="1" ht="15">
      <c r="A151" s="31" t="s">
        <v>143</v>
      </c>
      <c r="B151" s="32" t="s">
        <v>1</v>
      </c>
      <c r="C151" s="33" t="s">
        <v>2</v>
      </c>
      <c r="D151" s="33" t="s">
        <v>144</v>
      </c>
      <c r="E151" s="34" t="s">
        <v>359</v>
      </c>
      <c r="F151" s="34" t="s">
        <v>145</v>
      </c>
      <c r="G151" s="20"/>
      <c r="H151"/>
      <c r="J151" s="60"/>
      <c r="K151" s="60"/>
      <c r="L151" s="60"/>
    </row>
    <row r="152" spans="1:12" s="25" customFormat="1" ht="15">
      <c r="A152" s="36">
        <v>4</v>
      </c>
      <c r="B152" s="37" t="s">
        <v>112</v>
      </c>
      <c r="C152" s="37" t="s">
        <v>105</v>
      </c>
      <c r="D152" s="36" t="s">
        <v>6</v>
      </c>
      <c r="E152" s="38" t="s">
        <v>484</v>
      </c>
      <c r="F152" s="39" t="s">
        <v>362</v>
      </c>
      <c r="G152" s="20"/>
      <c r="H152"/>
      <c r="J152" s="60"/>
      <c r="K152" s="60"/>
      <c r="L152" s="60"/>
    </row>
    <row r="153" spans="1:12" s="25" customFormat="1" ht="15">
      <c r="A153" s="36">
        <v>6</v>
      </c>
      <c r="B153" s="37" t="s">
        <v>85</v>
      </c>
      <c r="C153" s="37" t="s">
        <v>78</v>
      </c>
      <c r="D153" s="36" t="s">
        <v>6</v>
      </c>
      <c r="E153" s="38" t="s">
        <v>485</v>
      </c>
      <c r="F153" s="39" t="s">
        <v>366</v>
      </c>
      <c r="G153" s="20"/>
      <c r="H153"/>
      <c r="J153" s="60"/>
      <c r="K153" s="60"/>
      <c r="L153" s="60"/>
    </row>
    <row r="154" spans="1:12" s="25" customFormat="1" ht="15">
      <c r="A154" s="36">
        <v>1</v>
      </c>
      <c r="B154" s="37" t="s">
        <v>63</v>
      </c>
      <c r="C154" s="37" t="s">
        <v>58</v>
      </c>
      <c r="D154" s="36" t="s">
        <v>6</v>
      </c>
      <c r="E154" s="38" t="s">
        <v>486</v>
      </c>
      <c r="F154" s="39" t="s">
        <v>373</v>
      </c>
      <c r="G154" s="20"/>
      <c r="H154"/>
      <c r="J154" s="60"/>
      <c r="K154" s="60"/>
      <c r="L154" s="60"/>
    </row>
    <row r="155" spans="1:12" s="25" customFormat="1" ht="15">
      <c r="A155" s="36">
        <v>3</v>
      </c>
      <c r="B155" s="37" t="s">
        <v>487</v>
      </c>
      <c r="C155" s="37" t="s">
        <v>377</v>
      </c>
      <c r="D155" s="36" t="s">
        <v>6</v>
      </c>
      <c r="E155" s="38" t="s">
        <v>488</v>
      </c>
      <c r="F155" s="39" t="s">
        <v>375</v>
      </c>
      <c r="G155" s="20"/>
      <c r="H155"/>
      <c r="J155" s="60"/>
      <c r="K155" s="60"/>
      <c r="L155" s="60"/>
    </row>
    <row r="156" spans="1:12" s="25" customFormat="1" ht="15">
      <c r="A156" s="36">
        <v>5</v>
      </c>
      <c r="B156" s="37" t="s">
        <v>258</v>
      </c>
      <c r="C156" s="37" t="s">
        <v>105</v>
      </c>
      <c r="D156" s="36" t="s">
        <v>6</v>
      </c>
      <c r="E156" s="38" t="s">
        <v>217</v>
      </c>
      <c r="F156" s="39" t="s">
        <v>389</v>
      </c>
      <c r="G156" s="20"/>
      <c r="H156"/>
      <c r="J156" s="60"/>
      <c r="K156" s="60"/>
      <c r="L156" s="60"/>
    </row>
    <row r="157" spans="1:12" s="25" customFormat="1" ht="15">
      <c r="A157" s="36">
        <v>2</v>
      </c>
      <c r="B157" s="37" t="s">
        <v>86</v>
      </c>
      <c r="C157" s="37" t="s">
        <v>78</v>
      </c>
      <c r="D157" s="36" t="s">
        <v>6</v>
      </c>
      <c r="E157" s="38" t="s">
        <v>266</v>
      </c>
      <c r="F157" s="39" t="s">
        <v>221</v>
      </c>
      <c r="G157" s="20"/>
      <c r="H157"/>
      <c r="J157" s="60"/>
      <c r="K157" s="60"/>
      <c r="L157" s="60"/>
    </row>
    <row r="158" spans="1:12" s="25" customFormat="1" ht="15">
      <c r="A158" s="48"/>
      <c r="B158" s="58"/>
      <c r="C158" s="58"/>
      <c r="D158" s="48"/>
      <c r="E158" s="49"/>
      <c r="F158" s="50"/>
      <c r="G158" s="20"/>
      <c r="H158"/>
      <c r="J158" s="60"/>
      <c r="K158" s="60"/>
      <c r="L158" s="60"/>
    </row>
    <row r="159" spans="1:12" s="25" customFormat="1" ht="15">
      <c r="A159" s="26" t="s">
        <v>138</v>
      </c>
      <c r="B159" s="26"/>
      <c r="C159" s="26"/>
      <c r="D159" s="26"/>
      <c r="E159" s="26"/>
      <c r="F159" s="27" t="s">
        <v>139</v>
      </c>
      <c r="H159"/>
      <c r="J159" s="60"/>
      <c r="K159" s="60"/>
      <c r="L159" s="60"/>
    </row>
    <row r="160" spans="1:12" s="25" customFormat="1" ht="15">
      <c r="A160" s="61" t="s">
        <v>489</v>
      </c>
      <c r="B160" s="61"/>
      <c r="C160" s="61"/>
      <c r="D160" s="61"/>
      <c r="E160" s="61"/>
      <c r="F160" s="30" t="s">
        <v>490</v>
      </c>
      <c r="H160"/>
      <c r="J160" s="60"/>
      <c r="K160" s="60"/>
      <c r="L160" s="60"/>
    </row>
    <row r="161" spans="1:12" s="25" customFormat="1" ht="15">
      <c r="A161" s="31" t="s">
        <v>143</v>
      </c>
      <c r="B161" s="32" t="s">
        <v>1</v>
      </c>
      <c r="C161" s="33" t="s">
        <v>2</v>
      </c>
      <c r="D161" s="33" t="s">
        <v>144</v>
      </c>
      <c r="E161" s="34" t="s">
        <v>359</v>
      </c>
      <c r="F161" s="34" t="s">
        <v>145</v>
      </c>
      <c r="G161" s="69"/>
      <c r="H161"/>
      <c r="J161" s="60"/>
      <c r="K161" s="60"/>
      <c r="L161" s="60"/>
    </row>
    <row r="162" spans="1:12" s="25" customFormat="1" ht="15">
      <c r="A162" s="36">
        <v>4</v>
      </c>
      <c r="B162" s="37" t="s">
        <v>101</v>
      </c>
      <c r="C162" s="37" t="s">
        <v>417</v>
      </c>
      <c r="D162" s="36" t="s">
        <v>8</v>
      </c>
      <c r="E162" s="36" t="s">
        <v>491</v>
      </c>
      <c r="F162" s="40" t="s">
        <v>362</v>
      </c>
      <c r="G162" s="20"/>
      <c r="H162"/>
      <c r="J162" s="60"/>
      <c r="K162" s="60"/>
      <c r="L162" s="60"/>
    </row>
    <row r="163" spans="1:12" s="25" customFormat="1" ht="15">
      <c r="A163" s="70">
        <v>6</v>
      </c>
      <c r="B163" s="37" t="s">
        <v>65</v>
      </c>
      <c r="C163" s="37" t="s">
        <v>58</v>
      </c>
      <c r="D163" s="36" t="s">
        <v>8</v>
      </c>
      <c r="E163" s="38" t="s">
        <v>492</v>
      </c>
      <c r="F163" s="40" t="s">
        <v>366</v>
      </c>
      <c r="G163" s="20"/>
      <c r="H163"/>
      <c r="J163" s="60"/>
      <c r="K163" s="60"/>
      <c r="L163" s="60"/>
    </row>
    <row r="164" spans="1:12" s="25" customFormat="1" ht="15">
      <c r="A164" s="36">
        <v>2</v>
      </c>
      <c r="B164" s="37" t="s">
        <v>493</v>
      </c>
      <c r="C164" s="37" t="s">
        <v>128</v>
      </c>
      <c r="D164" s="36" t="s">
        <v>8</v>
      </c>
      <c r="E164" s="36" t="s">
        <v>494</v>
      </c>
      <c r="F164" s="40" t="s">
        <v>373</v>
      </c>
      <c r="G164" s="20"/>
      <c r="H164"/>
      <c r="J164" s="60"/>
      <c r="K164" s="60"/>
      <c r="L164" s="60"/>
    </row>
    <row r="165" spans="1:12" s="25" customFormat="1" ht="15">
      <c r="A165" s="36">
        <v>3</v>
      </c>
      <c r="B165" s="37" t="s">
        <v>100</v>
      </c>
      <c r="C165" s="37" t="s">
        <v>417</v>
      </c>
      <c r="D165" s="36" t="s">
        <v>8</v>
      </c>
      <c r="E165" s="36" t="s">
        <v>495</v>
      </c>
      <c r="F165" s="40" t="s">
        <v>375</v>
      </c>
      <c r="G165" s="20"/>
      <c r="H165"/>
      <c r="J165" s="60"/>
      <c r="K165" s="60"/>
      <c r="L165" s="60"/>
    </row>
    <row r="166" spans="1:12" s="25" customFormat="1" ht="15">
      <c r="A166" s="36">
        <v>5</v>
      </c>
      <c r="B166" s="37" t="s">
        <v>496</v>
      </c>
      <c r="C166" s="37" t="s">
        <v>78</v>
      </c>
      <c r="D166" s="36" t="s">
        <v>8</v>
      </c>
      <c r="E166" s="41" t="s">
        <v>497</v>
      </c>
      <c r="F166" s="40" t="s">
        <v>389</v>
      </c>
      <c r="G166" s="20"/>
      <c r="H166"/>
      <c r="J166" s="60"/>
      <c r="K166" s="60"/>
      <c r="L166" s="60"/>
    </row>
    <row r="167" spans="1:12" s="25" customFormat="1" ht="15">
      <c r="A167" s="36">
        <v>1</v>
      </c>
      <c r="B167" s="37" t="s">
        <v>296</v>
      </c>
      <c r="C167" s="37" t="s">
        <v>498</v>
      </c>
      <c r="D167" s="36" t="s">
        <v>8</v>
      </c>
      <c r="E167" s="36" t="s">
        <v>499</v>
      </c>
      <c r="F167" s="45" t="s">
        <v>414</v>
      </c>
      <c r="G167" s="20"/>
      <c r="H167"/>
      <c r="J167" s="60"/>
      <c r="K167" s="60"/>
      <c r="L167" s="60"/>
    </row>
    <row r="168" spans="1:12" s="25" customFormat="1" ht="15">
      <c r="A168" s="48"/>
      <c r="B168" s="58"/>
      <c r="C168" s="58"/>
      <c r="D168" s="48"/>
      <c r="E168" s="49"/>
      <c r="F168" s="50"/>
      <c r="G168" s="20"/>
      <c r="H168"/>
      <c r="J168" s="60"/>
      <c r="K168" s="60"/>
      <c r="L168" s="60"/>
    </row>
    <row r="169" spans="1:12" s="25" customFormat="1" ht="15">
      <c r="A169" s="26" t="s">
        <v>138</v>
      </c>
      <c r="B169" s="26"/>
      <c r="C169" s="26"/>
      <c r="D169" s="26"/>
      <c r="E169" s="26"/>
      <c r="F169" s="27" t="s">
        <v>139</v>
      </c>
      <c r="H169"/>
      <c r="J169" s="60"/>
      <c r="K169" s="60"/>
      <c r="L169" s="60"/>
    </row>
    <row r="170" spans="1:12" s="25" customFormat="1" ht="15">
      <c r="A170" s="61" t="s">
        <v>500</v>
      </c>
      <c r="B170" s="61"/>
      <c r="C170" s="61"/>
      <c r="D170" s="61"/>
      <c r="E170" s="61"/>
      <c r="F170" s="52" t="s">
        <v>501</v>
      </c>
      <c r="G170" s="20"/>
      <c r="H170"/>
      <c r="J170" s="60"/>
      <c r="K170" s="60"/>
      <c r="L170" s="60"/>
    </row>
    <row r="171" spans="1:8" s="25" customFormat="1" ht="15">
      <c r="A171" s="31" t="s">
        <v>143</v>
      </c>
      <c r="B171" s="32" t="s">
        <v>1</v>
      </c>
      <c r="C171" s="33" t="s">
        <v>2</v>
      </c>
      <c r="D171" s="33" t="s">
        <v>144</v>
      </c>
      <c r="E171" s="34" t="s">
        <v>359</v>
      </c>
      <c r="F171" s="34" t="s">
        <v>145</v>
      </c>
      <c r="G171" s="20"/>
      <c r="H171"/>
    </row>
    <row r="172" spans="1:8" s="25" customFormat="1" ht="13.5">
      <c r="A172" s="36">
        <v>2</v>
      </c>
      <c r="B172" s="37" t="s">
        <v>502</v>
      </c>
      <c r="C172" s="37" t="s">
        <v>58</v>
      </c>
      <c r="D172" s="36" t="s">
        <v>21</v>
      </c>
      <c r="E172" s="38" t="s">
        <v>444</v>
      </c>
      <c r="F172" s="39" t="s">
        <v>362</v>
      </c>
      <c r="G172" s="20"/>
      <c r="H172"/>
    </row>
    <row r="173" spans="1:8" s="25" customFormat="1" ht="13.5">
      <c r="A173" s="36">
        <v>4</v>
      </c>
      <c r="B173" s="37" t="s">
        <v>36</v>
      </c>
      <c r="C173" s="37" t="s">
        <v>498</v>
      </c>
      <c r="D173" s="36" t="s">
        <v>21</v>
      </c>
      <c r="E173" s="38" t="s">
        <v>503</v>
      </c>
      <c r="F173" s="39" t="s">
        <v>366</v>
      </c>
      <c r="G173" s="20"/>
      <c r="H173"/>
    </row>
    <row r="174" spans="1:9" s="35" customFormat="1" ht="13.5">
      <c r="A174" s="36">
        <v>6</v>
      </c>
      <c r="B174" s="37" t="s">
        <v>504</v>
      </c>
      <c r="C174" s="37" t="s">
        <v>105</v>
      </c>
      <c r="D174" s="36" t="s">
        <v>21</v>
      </c>
      <c r="E174" s="38" t="s">
        <v>243</v>
      </c>
      <c r="F174" s="39" t="s">
        <v>373</v>
      </c>
      <c r="G174" s="20"/>
      <c r="H174"/>
      <c r="I174" s="69"/>
    </row>
    <row r="175" spans="1:6" ht="13.5">
      <c r="A175" s="36">
        <v>5</v>
      </c>
      <c r="B175" s="37" t="s">
        <v>68</v>
      </c>
      <c r="C175" s="37" t="s">
        <v>58</v>
      </c>
      <c r="D175" s="36" t="s">
        <v>21</v>
      </c>
      <c r="E175" s="38" t="s">
        <v>505</v>
      </c>
      <c r="F175" s="39" t="s">
        <v>375</v>
      </c>
    </row>
    <row r="176" spans="1:6" ht="13.5">
      <c r="A176" s="36">
        <v>1</v>
      </c>
      <c r="B176" s="37" t="s">
        <v>90</v>
      </c>
      <c r="C176" s="37" t="s">
        <v>78</v>
      </c>
      <c r="D176" s="36" t="s">
        <v>21</v>
      </c>
      <c r="E176" s="38" t="s">
        <v>419</v>
      </c>
      <c r="F176" s="39" t="s">
        <v>389</v>
      </c>
    </row>
    <row r="177" spans="1:6" ht="13.5">
      <c r="A177" s="36">
        <v>3</v>
      </c>
      <c r="B177" s="37" t="s">
        <v>135</v>
      </c>
      <c r="C177" s="37" t="s">
        <v>128</v>
      </c>
      <c r="D177" s="36" t="s">
        <v>21</v>
      </c>
      <c r="E177" s="38" t="s">
        <v>266</v>
      </c>
      <c r="F177" s="39" t="s">
        <v>221</v>
      </c>
    </row>
    <row r="178" spans="1:6" ht="13.5">
      <c r="A178" s="20"/>
      <c r="B178" s="20"/>
      <c r="C178" s="20"/>
      <c r="D178" s="20"/>
      <c r="E178" s="20"/>
      <c r="F178" s="20"/>
    </row>
    <row r="179" spans="1:7" ht="15">
      <c r="A179" s="26" t="s">
        <v>138</v>
      </c>
      <c r="B179" s="26"/>
      <c r="C179" s="26"/>
      <c r="D179" s="26"/>
      <c r="E179" s="26"/>
      <c r="F179" s="27" t="s">
        <v>139</v>
      </c>
      <c r="G179" s="25"/>
    </row>
    <row r="180" spans="1:6" ht="15">
      <c r="A180" s="61" t="s">
        <v>506</v>
      </c>
      <c r="B180" s="61"/>
      <c r="C180" s="61"/>
      <c r="D180" s="61"/>
      <c r="E180" s="61"/>
      <c r="F180" s="52" t="s">
        <v>507</v>
      </c>
    </row>
    <row r="181" spans="1:6" ht="15">
      <c r="A181" s="31" t="s">
        <v>143</v>
      </c>
      <c r="B181" s="32" t="s">
        <v>1</v>
      </c>
      <c r="C181" s="33" t="s">
        <v>2</v>
      </c>
      <c r="D181" s="33" t="s">
        <v>144</v>
      </c>
      <c r="E181" s="34" t="s">
        <v>359</v>
      </c>
      <c r="F181" s="34" t="s">
        <v>145</v>
      </c>
    </row>
    <row r="182" spans="1:8" s="25" customFormat="1" ht="13.5">
      <c r="A182" s="36">
        <v>6</v>
      </c>
      <c r="B182" s="37" t="s">
        <v>30</v>
      </c>
      <c r="C182" s="37" t="s">
        <v>377</v>
      </c>
      <c r="D182" s="36" t="s">
        <v>14</v>
      </c>
      <c r="E182" s="38" t="s">
        <v>508</v>
      </c>
      <c r="F182" s="39" t="s">
        <v>362</v>
      </c>
      <c r="G182" s="20"/>
      <c r="H182"/>
    </row>
    <row r="183" spans="1:6" ht="13.5">
      <c r="A183" s="36">
        <v>2</v>
      </c>
      <c r="B183" s="37" t="s">
        <v>118</v>
      </c>
      <c r="C183" s="37" t="s">
        <v>105</v>
      </c>
      <c r="D183" s="36" t="s">
        <v>14</v>
      </c>
      <c r="E183" s="38" t="s">
        <v>509</v>
      </c>
      <c r="F183" s="39" t="s">
        <v>366</v>
      </c>
    </row>
    <row r="184" spans="1:6" ht="13.5">
      <c r="A184" s="36">
        <v>1</v>
      </c>
      <c r="B184" s="37" t="s">
        <v>31</v>
      </c>
      <c r="C184" s="37" t="s">
        <v>377</v>
      </c>
      <c r="D184" s="36" t="s">
        <v>14</v>
      </c>
      <c r="E184" s="38" t="s">
        <v>510</v>
      </c>
      <c r="F184" s="39" t="s">
        <v>373</v>
      </c>
    </row>
    <row r="185" spans="1:6" ht="13.5">
      <c r="A185" s="36">
        <v>5</v>
      </c>
      <c r="B185" s="37" t="s">
        <v>70</v>
      </c>
      <c r="C185" s="37" t="s">
        <v>58</v>
      </c>
      <c r="D185" s="36" t="s">
        <v>14</v>
      </c>
      <c r="E185" s="38" t="s">
        <v>511</v>
      </c>
      <c r="F185" s="39" t="s">
        <v>375</v>
      </c>
    </row>
    <row r="186" spans="1:6" ht="13.5">
      <c r="A186" s="36">
        <v>3</v>
      </c>
      <c r="B186" s="37" t="s">
        <v>92</v>
      </c>
      <c r="C186" s="37" t="s">
        <v>78</v>
      </c>
      <c r="D186" s="36" t="s">
        <v>14</v>
      </c>
      <c r="E186" s="38" t="s">
        <v>512</v>
      </c>
      <c r="F186" s="39" t="s">
        <v>389</v>
      </c>
    </row>
    <row r="187" spans="1:12" ht="13.5">
      <c r="A187" s="36">
        <v>4</v>
      </c>
      <c r="B187" s="37" t="s">
        <v>44</v>
      </c>
      <c r="C187" s="37" t="s">
        <v>41</v>
      </c>
      <c r="D187" s="36" t="s">
        <v>14</v>
      </c>
      <c r="E187" s="38" t="s">
        <v>513</v>
      </c>
      <c r="F187" s="39" t="s">
        <v>414</v>
      </c>
      <c r="L187" s="71"/>
    </row>
    <row r="188" spans="1:6" ht="13.5">
      <c r="A188" s="20"/>
      <c r="B188" s="20"/>
      <c r="C188" s="20"/>
      <c r="D188" s="20"/>
      <c r="E188" s="20"/>
      <c r="F188" s="20"/>
    </row>
    <row r="189" spans="1:7" ht="15">
      <c r="A189" s="26" t="s">
        <v>138</v>
      </c>
      <c r="B189" s="26"/>
      <c r="C189" s="26"/>
      <c r="D189" s="26"/>
      <c r="E189" s="26"/>
      <c r="F189" s="27" t="s">
        <v>139</v>
      </c>
      <c r="G189" s="25"/>
    </row>
    <row r="190" spans="1:8" s="25" customFormat="1" ht="15">
      <c r="A190" s="61" t="s">
        <v>514</v>
      </c>
      <c r="B190" s="61"/>
      <c r="C190" s="61"/>
      <c r="D190" s="61"/>
      <c r="E190" s="61"/>
      <c r="F190" s="52" t="s">
        <v>515</v>
      </c>
      <c r="G190" s="20"/>
      <c r="H190"/>
    </row>
    <row r="191" spans="1:6" ht="15">
      <c r="A191" s="31" t="s">
        <v>143</v>
      </c>
      <c r="B191" s="32" t="s">
        <v>1</v>
      </c>
      <c r="C191" s="33" t="s">
        <v>2</v>
      </c>
      <c r="D191" s="33" t="s">
        <v>144</v>
      </c>
      <c r="E191" s="34" t="s">
        <v>359</v>
      </c>
      <c r="F191" s="34" t="s">
        <v>145</v>
      </c>
    </row>
    <row r="192" spans="1:6" ht="13.5">
      <c r="A192" s="36">
        <v>5</v>
      </c>
      <c r="B192" s="37" t="s">
        <v>57</v>
      </c>
      <c r="C192" s="37" t="s">
        <v>58</v>
      </c>
      <c r="D192" s="36" t="s">
        <v>24</v>
      </c>
      <c r="E192" s="38" t="s">
        <v>254</v>
      </c>
      <c r="F192" s="39" t="s">
        <v>362</v>
      </c>
    </row>
    <row r="193" spans="1:6" ht="13.5">
      <c r="A193" s="36">
        <v>4</v>
      </c>
      <c r="B193" s="37" t="s">
        <v>59</v>
      </c>
      <c r="C193" s="37" t="s">
        <v>58</v>
      </c>
      <c r="D193" s="36" t="s">
        <v>24</v>
      </c>
      <c r="E193" s="38" t="s">
        <v>516</v>
      </c>
      <c r="F193" s="39" t="s">
        <v>366</v>
      </c>
    </row>
    <row r="194" spans="1:6" ht="13.5">
      <c r="A194" s="36">
        <v>3</v>
      </c>
      <c r="B194" s="37" t="s">
        <v>181</v>
      </c>
      <c r="C194" s="37" t="s">
        <v>498</v>
      </c>
      <c r="D194" s="36" t="s">
        <v>24</v>
      </c>
      <c r="E194" s="38" t="s">
        <v>517</v>
      </c>
      <c r="F194" s="39" t="s">
        <v>373</v>
      </c>
    </row>
    <row r="195" spans="1:6" ht="13.5">
      <c r="A195" s="36">
        <v>6</v>
      </c>
      <c r="B195" s="37" t="s">
        <v>80</v>
      </c>
      <c r="C195" s="37" t="s">
        <v>78</v>
      </c>
      <c r="D195" s="36" t="s">
        <v>24</v>
      </c>
      <c r="E195" s="38" t="s">
        <v>450</v>
      </c>
      <c r="F195" s="39" t="s">
        <v>375</v>
      </c>
    </row>
    <row r="196" spans="1:6" ht="13.5">
      <c r="A196" s="36">
        <v>1</v>
      </c>
      <c r="B196" s="37" t="s">
        <v>37</v>
      </c>
      <c r="C196" s="37" t="s">
        <v>498</v>
      </c>
      <c r="D196" s="36" t="s">
        <v>24</v>
      </c>
      <c r="E196" s="38" t="s">
        <v>518</v>
      </c>
      <c r="F196" s="39" t="s">
        <v>389</v>
      </c>
    </row>
    <row r="197" spans="1:6" ht="13.5">
      <c r="A197" s="36">
        <v>2</v>
      </c>
      <c r="B197" s="37" t="s">
        <v>49</v>
      </c>
      <c r="C197" s="37" t="s">
        <v>46</v>
      </c>
      <c r="D197" s="36" t="s">
        <v>24</v>
      </c>
      <c r="E197" s="38" t="s">
        <v>519</v>
      </c>
      <c r="F197" s="39" t="s">
        <v>414</v>
      </c>
    </row>
    <row r="198" spans="1:6" ht="13.5">
      <c r="A198" s="20"/>
      <c r="B198" s="20"/>
      <c r="C198" s="20"/>
      <c r="D198" s="20"/>
      <c r="E198" s="20"/>
      <c r="F198" s="20"/>
    </row>
    <row r="199" spans="1:6" ht="13.5">
      <c r="A199" s="20"/>
      <c r="B199" s="20"/>
      <c r="C199" s="20"/>
      <c r="D199" s="20"/>
      <c r="E199" s="20"/>
      <c r="F199" s="20"/>
    </row>
    <row r="200" spans="1:6" ht="13.5">
      <c r="A200" s="20"/>
      <c r="B200" s="20"/>
      <c r="C200" s="20"/>
      <c r="D200" s="20"/>
      <c r="E200" s="20"/>
      <c r="F200" s="20"/>
    </row>
    <row r="201" spans="1:6" ht="13.5">
      <c r="A201" s="20"/>
      <c r="B201" s="20"/>
      <c r="C201" s="20"/>
      <c r="D201" s="20"/>
      <c r="E201" s="20"/>
      <c r="F201" s="20"/>
    </row>
    <row r="202" spans="1:6" ht="13.5">
      <c r="A202" s="20"/>
      <c r="B202" s="20"/>
      <c r="C202" s="20"/>
      <c r="D202" s="20"/>
      <c r="E202" s="20"/>
      <c r="F202" s="20"/>
    </row>
    <row r="203" spans="1:6" ht="13.5">
      <c r="A203" s="21"/>
      <c r="B203" s="53"/>
      <c r="C203" s="47"/>
      <c r="D203" s="48"/>
      <c r="E203" s="56"/>
      <c r="F203" s="50"/>
    </row>
    <row r="204" spans="1:6" ht="13.5">
      <c r="A204" s="21"/>
      <c r="B204" s="53"/>
      <c r="C204" s="47"/>
      <c r="D204" s="48"/>
      <c r="E204" s="56"/>
      <c r="F204" s="50"/>
    </row>
    <row r="205" s="25" customFormat="1" ht="13.5">
      <c r="H205"/>
    </row>
    <row r="206" spans="1:6" ht="13.5">
      <c r="A206" s="20"/>
      <c r="B206" s="20"/>
      <c r="C206" s="20"/>
      <c r="D206" s="20"/>
      <c r="E206" s="20"/>
      <c r="F206" s="20"/>
    </row>
    <row r="207" spans="1:6" ht="13.5">
      <c r="A207" s="20"/>
      <c r="B207" s="20"/>
      <c r="C207" s="20"/>
      <c r="D207" s="20"/>
      <c r="E207" s="20"/>
      <c r="F207" s="20"/>
    </row>
    <row r="208" spans="1:6" ht="13.5">
      <c r="A208" s="20"/>
      <c r="B208" s="20"/>
      <c r="C208" s="20"/>
      <c r="D208" s="20"/>
      <c r="E208" s="20"/>
      <c r="F208" s="20"/>
    </row>
    <row r="209" spans="1:6" ht="13.5">
      <c r="A209" s="20"/>
      <c r="B209" s="20"/>
      <c r="C209" s="20"/>
      <c r="D209" s="20"/>
      <c r="E209" s="20"/>
      <c r="F209" s="20"/>
    </row>
    <row r="210" spans="1:6" ht="13.5">
      <c r="A210" s="20"/>
      <c r="B210" s="20"/>
      <c r="C210" s="20"/>
      <c r="D210" s="20"/>
      <c r="E210" s="20"/>
      <c r="F210" s="20"/>
    </row>
    <row r="211" spans="1:6" ht="13.5">
      <c r="A211" s="20"/>
      <c r="B211" s="20"/>
      <c r="C211" s="20"/>
      <c r="D211" s="20"/>
      <c r="E211" s="20"/>
      <c r="F211" s="20"/>
    </row>
    <row r="212" spans="1:6" ht="13.5">
      <c r="A212" s="20"/>
      <c r="B212" s="20"/>
      <c r="C212" s="20"/>
      <c r="D212" s="20"/>
      <c r="E212" s="20"/>
      <c r="F212" s="20"/>
    </row>
    <row r="213" spans="1:6" ht="13.5">
      <c r="A213" s="20"/>
      <c r="B213" s="20"/>
      <c r="C213" s="20"/>
      <c r="D213" s="20"/>
      <c r="E213" s="20"/>
      <c r="F213" s="20"/>
    </row>
    <row r="214" spans="1:6" ht="13.5">
      <c r="A214" s="59"/>
      <c r="B214" s="58"/>
      <c r="C214" s="47"/>
      <c r="D214" s="48"/>
      <c r="E214" s="49"/>
      <c r="F214" s="50"/>
    </row>
    <row r="215" s="25" customFormat="1" ht="13.5">
      <c r="H215"/>
    </row>
    <row r="216" spans="1:6" ht="13.5">
      <c r="A216" s="20"/>
      <c r="B216" s="20"/>
      <c r="C216" s="20"/>
      <c r="D216" s="20"/>
      <c r="E216" s="20"/>
      <c r="F216" s="20"/>
    </row>
    <row r="217" spans="1:6" ht="13.5">
      <c r="A217" s="20"/>
      <c r="B217" s="20"/>
      <c r="C217" s="20"/>
      <c r="D217" s="20"/>
      <c r="E217" s="20"/>
      <c r="F217" s="20"/>
    </row>
    <row r="218" spans="1:6" ht="13.5">
      <c r="A218" s="20"/>
      <c r="B218" s="20"/>
      <c r="C218" s="20"/>
      <c r="D218" s="20"/>
      <c r="E218" s="20"/>
      <c r="F218" s="20"/>
    </row>
    <row r="219" spans="1:6" ht="13.5">
      <c r="A219" s="20"/>
      <c r="B219" s="20"/>
      <c r="C219" s="20"/>
      <c r="D219" s="20"/>
      <c r="E219" s="20"/>
      <c r="F219" s="20"/>
    </row>
    <row r="220" spans="1:6" ht="13.5">
      <c r="A220" s="20"/>
      <c r="B220" s="20"/>
      <c r="C220" s="20"/>
      <c r="D220" s="20"/>
      <c r="E220" s="20"/>
      <c r="F220" s="20"/>
    </row>
    <row r="221" spans="1:6" ht="13.5">
      <c r="A221" s="20"/>
      <c r="B221" s="20"/>
      <c r="C221" s="20"/>
      <c r="D221" s="20"/>
      <c r="E221" s="20"/>
      <c r="F221" s="20"/>
    </row>
    <row r="222" spans="1:6" ht="13.5">
      <c r="A222" s="20"/>
      <c r="B222" s="20"/>
      <c r="C222" s="20"/>
      <c r="D222" s="20"/>
      <c r="E222" s="20"/>
      <c r="F222" s="20"/>
    </row>
    <row r="223" spans="1:6" ht="13.5">
      <c r="A223" s="20"/>
      <c r="B223" s="20"/>
      <c r="C223" s="20"/>
      <c r="D223" s="20"/>
      <c r="E223" s="20"/>
      <c r="F223" s="20"/>
    </row>
    <row r="224" spans="1:6" ht="13.5">
      <c r="A224" s="59"/>
      <c r="B224" s="58"/>
      <c r="C224" s="47"/>
      <c r="D224" s="48"/>
      <c r="E224" s="49"/>
      <c r="F224" s="50"/>
    </row>
    <row r="225" spans="1:6" ht="13.5">
      <c r="A225" s="21"/>
      <c r="B225" s="58"/>
      <c r="C225" s="47"/>
      <c r="D225" s="48"/>
      <c r="E225" s="49"/>
      <c r="F225" s="50"/>
    </row>
    <row r="226" s="25" customFormat="1" ht="13.5">
      <c r="H226"/>
    </row>
    <row r="227" spans="1:6" ht="13.5">
      <c r="A227" s="20"/>
      <c r="B227" s="20"/>
      <c r="C227" s="20"/>
      <c r="D227" s="20"/>
      <c r="E227" s="20"/>
      <c r="F227" s="20"/>
    </row>
    <row r="228" spans="1:6" ht="13.5">
      <c r="A228" s="20"/>
      <c r="B228" s="20"/>
      <c r="C228" s="20"/>
      <c r="D228" s="20"/>
      <c r="E228" s="20"/>
      <c r="F228" s="20"/>
    </row>
    <row r="229" spans="1:6" ht="13.5">
      <c r="A229" s="20"/>
      <c r="B229" s="20"/>
      <c r="C229" s="20"/>
      <c r="D229" s="20"/>
      <c r="E229" s="20"/>
      <c r="F229" s="20"/>
    </row>
    <row r="230" spans="1:6" ht="13.5">
      <c r="A230" s="20"/>
      <c r="B230" s="20"/>
      <c r="C230" s="20"/>
      <c r="D230" s="20"/>
      <c r="E230" s="20"/>
      <c r="F230" s="20"/>
    </row>
    <row r="231" spans="1:6" ht="13.5">
      <c r="A231" s="20"/>
      <c r="B231" s="20"/>
      <c r="C231" s="20"/>
      <c r="D231" s="20"/>
      <c r="E231" s="20"/>
      <c r="F231" s="20"/>
    </row>
    <row r="232" spans="1:6" ht="13.5">
      <c r="A232" s="20"/>
      <c r="B232" s="20"/>
      <c r="C232" s="20"/>
      <c r="D232" s="20"/>
      <c r="E232" s="20"/>
      <c r="F232" s="20"/>
    </row>
    <row r="233" spans="1:6" ht="13.5">
      <c r="A233" s="20"/>
      <c r="B233" s="20"/>
      <c r="C233" s="20"/>
      <c r="D233" s="20"/>
      <c r="E233" s="20"/>
      <c r="F233" s="20"/>
    </row>
    <row r="234" spans="1:6" ht="13.5">
      <c r="A234" s="20"/>
      <c r="B234" s="20"/>
      <c r="C234" s="20"/>
      <c r="D234" s="20"/>
      <c r="E234" s="20"/>
      <c r="F234" s="20"/>
    </row>
    <row r="235" spans="1:6" ht="13.5">
      <c r="A235" s="21"/>
      <c r="B235" s="53"/>
      <c r="C235" s="54"/>
      <c r="D235" s="55"/>
      <c r="E235" s="56"/>
      <c r="F235" s="50"/>
    </row>
    <row r="236" s="25" customFormat="1" ht="13.5">
      <c r="H236"/>
    </row>
    <row r="237" spans="1:6" ht="13.5">
      <c r="A237" s="20"/>
      <c r="B237" s="20"/>
      <c r="C237" s="20"/>
      <c r="D237" s="20"/>
      <c r="E237" s="20"/>
      <c r="F237" s="20"/>
    </row>
    <row r="238" spans="1:6" ht="13.5">
      <c r="A238" s="20"/>
      <c r="B238" s="20"/>
      <c r="C238" s="20"/>
      <c r="D238" s="20"/>
      <c r="E238" s="20"/>
      <c r="F238" s="20"/>
    </row>
    <row r="239" spans="1:6" ht="13.5">
      <c r="A239" s="20"/>
      <c r="B239" s="20"/>
      <c r="C239" s="20"/>
      <c r="D239" s="20"/>
      <c r="E239" s="20"/>
      <c r="F239" s="20"/>
    </row>
    <row r="240" spans="1:6" ht="13.5">
      <c r="A240" s="20"/>
      <c r="B240" s="20"/>
      <c r="C240" s="20"/>
      <c r="D240" s="20"/>
      <c r="E240" s="20"/>
      <c r="F240" s="20"/>
    </row>
    <row r="241" spans="1:6" ht="13.5">
      <c r="A241" s="20"/>
      <c r="B241" s="20"/>
      <c r="C241" s="20"/>
      <c r="D241" s="20"/>
      <c r="E241" s="20"/>
      <c r="F241" s="20"/>
    </row>
    <row r="242" spans="1:6" ht="13.5">
      <c r="A242" s="20"/>
      <c r="B242" s="20"/>
      <c r="C242" s="20"/>
      <c r="D242" s="20"/>
      <c r="E242" s="20"/>
      <c r="F242" s="20"/>
    </row>
    <row r="243" spans="1:6" ht="13.5">
      <c r="A243" s="20"/>
      <c r="B243" s="20"/>
      <c r="C243" s="20"/>
      <c r="D243" s="20"/>
      <c r="E243" s="20"/>
      <c r="F243" s="20"/>
    </row>
    <row r="244" spans="1:6" ht="13.5">
      <c r="A244" s="20"/>
      <c r="B244" s="20"/>
      <c r="C244" s="20"/>
      <c r="D244" s="20"/>
      <c r="E244" s="20"/>
      <c r="F244" s="20"/>
    </row>
    <row r="245" spans="1:6" ht="13.5">
      <c r="A245" s="21"/>
      <c r="B245" s="58"/>
      <c r="C245" s="47"/>
      <c r="D245" s="48"/>
      <c r="E245" s="49"/>
      <c r="F245" s="50"/>
    </row>
    <row r="246" spans="1:6" ht="13.5">
      <c r="A246" s="21"/>
      <c r="B246" s="58"/>
      <c r="C246" s="47"/>
      <c r="D246" s="48"/>
      <c r="E246" s="49"/>
      <c r="F246" s="50"/>
    </row>
    <row r="247" s="25" customFormat="1" ht="13.5">
      <c r="H247"/>
    </row>
    <row r="248" spans="1:6" ht="13.5">
      <c r="A248" s="20"/>
      <c r="B248" s="20"/>
      <c r="C248" s="20"/>
      <c r="D248" s="20"/>
      <c r="E248" s="20"/>
      <c r="F248" s="20"/>
    </row>
    <row r="249" spans="1:6" ht="13.5">
      <c r="A249" s="20"/>
      <c r="B249" s="20"/>
      <c r="C249" s="20"/>
      <c r="D249" s="20"/>
      <c r="E249" s="20"/>
      <c r="F249" s="20"/>
    </row>
    <row r="250" spans="1:6" ht="13.5">
      <c r="A250" s="20"/>
      <c r="B250" s="20"/>
      <c r="C250" s="20"/>
      <c r="D250" s="20"/>
      <c r="E250" s="20"/>
      <c r="F250" s="20"/>
    </row>
    <row r="251" spans="1:6" ht="13.5">
      <c r="A251" s="20"/>
      <c r="B251" s="20"/>
      <c r="C251" s="20"/>
      <c r="D251" s="20"/>
      <c r="E251" s="20"/>
      <c r="F251" s="20"/>
    </row>
    <row r="252" spans="1:6" ht="13.5">
      <c r="A252" s="20"/>
      <c r="B252" s="20"/>
      <c r="C252" s="20"/>
      <c r="D252" s="20"/>
      <c r="E252" s="20"/>
      <c r="F252" s="20"/>
    </row>
    <row r="253" spans="1:6" ht="13.5">
      <c r="A253" s="20"/>
      <c r="B253" s="20"/>
      <c r="C253" s="20"/>
      <c r="D253" s="20"/>
      <c r="E253" s="20"/>
      <c r="F253" s="20"/>
    </row>
    <row r="254" spans="1:6" ht="13.5">
      <c r="A254" s="20"/>
      <c r="B254" s="20"/>
      <c r="C254" s="20"/>
      <c r="D254" s="20"/>
      <c r="E254" s="20"/>
      <c r="F254" s="20"/>
    </row>
    <row r="255" spans="1:6" ht="13.5">
      <c r="A255" s="20"/>
      <c r="B255" s="20"/>
      <c r="C255" s="20"/>
      <c r="D255" s="20"/>
      <c r="E255" s="20"/>
      <c r="F255" s="20"/>
    </row>
    <row r="256" spans="1:6" ht="13.5">
      <c r="A256" s="21"/>
      <c r="B256" s="58"/>
      <c r="C256" s="47"/>
      <c r="D256" s="48"/>
      <c r="E256" s="49"/>
      <c r="F256" s="50"/>
    </row>
    <row r="257" s="25" customFormat="1" ht="13.5">
      <c r="H257"/>
    </row>
    <row r="258" spans="1:6" ht="13.5">
      <c r="A258" s="20"/>
      <c r="B258" s="20"/>
      <c r="C258" s="20"/>
      <c r="D258" s="20"/>
      <c r="E258" s="20"/>
      <c r="F258" s="20"/>
    </row>
    <row r="259" spans="1:6" ht="13.5">
      <c r="A259" s="20"/>
      <c r="B259" s="20"/>
      <c r="C259" s="20"/>
      <c r="D259" s="20"/>
      <c r="E259" s="20"/>
      <c r="F259" s="20"/>
    </row>
    <row r="260" spans="1:6" ht="13.5">
      <c r="A260" s="20"/>
      <c r="B260" s="20"/>
      <c r="C260" s="20"/>
      <c r="D260" s="20"/>
      <c r="E260" s="20"/>
      <c r="F260" s="20"/>
    </row>
    <row r="261" spans="1:6" ht="13.5">
      <c r="A261" s="20"/>
      <c r="B261" s="20"/>
      <c r="C261" s="20"/>
      <c r="D261" s="20"/>
      <c r="E261" s="20"/>
      <c r="F261" s="20"/>
    </row>
    <row r="262" spans="1:6" ht="13.5">
      <c r="A262" s="20"/>
      <c r="B262" s="20"/>
      <c r="C262" s="20"/>
      <c r="D262" s="20"/>
      <c r="E262" s="20"/>
      <c r="F262" s="20"/>
    </row>
    <row r="263" spans="1:6" ht="13.5">
      <c r="A263" s="20"/>
      <c r="B263" s="20"/>
      <c r="C263" s="20"/>
      <c r="D263" s="20"/>
      <c r="E263" s="20"/>
      <c r="F263" s="20"/>
    </row>
    <row r="264" spans="1:6" ht="13.5">
      <c r="A264" s="20"/>
      <c r="B264" s="20"/>
      <c r="C264" s="20"/>
      <c r="D264" s="20"/>
      <c r="E264" s="20"/>
      <c r="F264" s="20"/>
    </row>
    <row r="265" spans="1:6" ht="13.5">
      <c r="A265" s="20"/>
      <c r="B265" s="20"/>
      <c r="C265" s="20"/>
      <c r="D265" s="20"/>
      <c r="E265" s="20"/>
      <c r="F265" s="20"/>
    </row>
    <row r="266" spans="1:6" ht="13.5">
      <c r="A266" s="21"/>
      <c r="B266" s="58"/>
      <c r="C266" s="47"/>
      <c r="D266" s="48"/>
      <c r="E266" s="49"/>
      <c r="F266" s="50"/>
    </row>
    <row r="267" spans="1:6" ht="13.5">
      <c r="A267" s="21"/>
      <c r="B267" s="58"/>
      <c r="C267" s="47"/>
      <c r="D267" s="48"/>
      <c r="E267" s="49"/>
      <c r="F267" s="50"/>
    </row>
    <row r="268" s="25" customFormat="1" ht="13.5">
      <c r="H268"/>
    </row>
    <row r="269" spans="1:6" ht="13.5">
      <c r="A269" s="20"/>
      <c r="B269" s="20"/>
      <c r="C269" s="20"/>
      <c r="D269" s="20"/>
      <c r="E269" s="20"/>
      <c r="F269" s="20"/>
    </row>
    <row r="270" spans="1:6" ht="13.5">
      <c r="A270" s="20"/>
      <c r="B270" s="20"/>
      <c r="C270" s="20"/>
      <c r="D270" s="20"/>
      <c r="E270" s="20"/>
      <c r="F270" s="20"/>
    </row>
    <row r="271" spans="1:6" ht="13.5">
      <c r="A271" s="20"/>
      <c r="B271" s="20"/>
      <c r="C271" s="20"/>
      <c r="D271" s="20"/>
      <c r="E271" s="20"/>
      <c r="F271" s="20"/>
    </row>
    <row r="272" spans="1:6" ht="13.5">
      <c r="A272" s="20"/>
      <c r="B272" s="20"/>
      <c r="C272" s="20"/>
      <c r="D272" s="20"/>
      <c r="E272" s="20"/>
      <c r="F272" s="20"/>
    </row>
    <row r="273" spans="1:6" ht="13.5">
      <c r="A273" s="20"/>
      <c r="B273" s="20"/>
      <c r="C273" s="20"/>
      <c r="D273" s="20"/>
      <c r="E273" s="20"/>
      <c r="F273" s="20"/>
    </row>
    <row r="274" spans="1:6" ht="13.5">
      <c r="A274" s="20"/>
      <c r="B274" s="20"/>
      <c r="C274" s="20"/>
      <c r="D274" s="20"/>
      <c r="E274" s="20"/>
      <c r="F274" s="20"/>
    </row>
    <row r="275" spans="1:6" ht="13.5">
      <c r="A275" s="20"/>
      <c r="B275" s="20"/>
      <c r="C275" s="20"/>
      <c r="D275" s="20"/>
      <c r="E275" s="20"/>
      <c r="F275" s="20"/>
    </row>
    <row r="276" spans="1:6" ht="13.5">
      <c r="A276" s="20"/>
      <c r="B276" s="20"/>
      <c r="C276" s="20"/>
      <c r="D276" s="20"/>
      <c r="E276" s="20"/>
      <c r="F276" s="20"/>
    </row>
    <row r="277" spans="1:5" ht="13.5">
      <c r="A277" s="47"/>
      <c r="B277" s="47"/>
      <c r="C277" s="47"/>
      <c r="D277" s="47"/>
      <c r="E277" s="47"/>
    </row>
    <row r="278" s="25" customFormat="1" ht="13.5">
      <c r="H278"/>
    </row>
    <row r="279" spans="1:6" ht="13.5">
      <c r="A279" s="20"/>
      <c r="B279" s="20"/>
      <c r="C279" s="20"/>
      <c r="D279" s="20"/>
      <c r="E279" s="20"/>
      <c r="F279" s="20"/>
    </row>
    <row r="280" spans="1:6" ht="13.5">
      <c r="A280" s="20"/>
      <c r="B280" s="20"/>
      <c r="C280" s="20"/>
      <c r="D280" s="20"/>
      <c r="E280" s="20"/>
      <c r="F280" s="20"/>
    </row>
    <row r="281" spans="1:6" ht="13.5">
      <c r="A281" s="20"/>
      <c r="B281" s="20"/>
      <c r="C281" s="20"/>
      <c r="D281" s="20"/>
      <c r="E281" s="20"/>
      <c r="F281" s="20"/>
    </row>
    <row r="282" spans="1:6" ht="13.5">
      <c r="A282" s="20"/>
      <c r="B282" s="20"/>
      <c r="C282" s="20"/>
      <c r="D282" s="20"/>
      <c r="E282" s="20"/>
      <c r="F282" s="20"/>
    </row>
    <row r="283" spans="1:6" ht="13.5">
      <c r="A283" s="20"/>
      <c r="B283" s="20"/>
      <c r="C283" s="20"/>
      <c r="D283" s="20"/>
      <c r="E283" s="20"/>
      <c r="F283" s="20"/>
    </row>
    <row r="284" spans="1:6" ht="13.5">
      <c r="A284" s="20"/>
      <c r="B284" s="20"/>
      <c r="C284" s="20"/>
      <c r="D284" s="20"/>
      <c r="E284" s="20"/>
      <c r="F284" s="20"/>
    </row>
    <row r="285" spans="1:6" ht="13.5">
      <c r="A285" s="20"/>
      <c r="B285" s="20"/>
      <c r="C285" s="20"/>
      <c r="D285" s="20"/>
      <c r="E285" s="20"/>
      <c r="F285" s="20"/>
    </row>
    <row r="286" spans="1:6" ht="13.5">
      <c r="A286" s="20"/>
      <c r="B286" s="20"/>
      <c r="C286" s="20"/>
      <c r="D286" s="20"/>
      <c r="E286" s="20"/>
      <c r="F286" s="20"/>
    </row>
    <row r="287" spans="1:6" ht="13.5">
      <c r="A287" s="56"/>
      <c r="B287" s="54"/>
      <c r="C287" s="54"/>
      <c r="D287" s="55"/>
      <c r="E287" s="56"/>
      <c r="F287" s="50"/>
    </row>
    <row r="288" s="25" customFormat="1" ht="13.5">
      <c r="H288"/>
    </row>
    <row r="289" spans="1:6" ht="13.5">
      <c r="A289" s="20"/>
      <c r="B289" s="20"/>
      <c r="C289" s="20"/>
      <c r="D289" s="20"/>
      <c r="E289" s="20"/>
      <c r="F289" s="20"/>
    </row>
    <row r="290" spans="1:6" ht="13.5">
      <c r="A290" s="20"/>
      <c r="B290" s="20"/>
      <c r="C290" s="20"/>
      <c r="D290" s="20"/>
      <c r="E290" s="20"/>
      <c r="F290" s="20"/>
    </row>
    <row r="291" spans="1:6" ht="13.5">
      <c r="A291" s="20"/>
      <c r="B291" s="20"/>
      <c r="C291" s="20"/>
      <c r="D291" s="20"/>
      <c r="E291" s="20"/>
      <c r="F291" s="20"/>
    </row>
    <row r="292" spans="1:6" ht="13.5">
      <c r="A292" s="20"/>
      <c r="B292" s="20"/>
      <c r="C292" s="20"/>
      <c r="D292" s="20"/>
      <c r="E292" s="20"/>
      <c r="F292" s="20"/>
    </row>
    <row r="293" spans="1:6" ht="13.5">
      <c r="A293" s="20"/>
      <c r="B293" s="20"/>
      <c r="C293" s="20"/>
      <c r="D293" s="20"/>
      <c r="E293" s="20"/>
      <c r="F293" s="20"/>
    </row>
    <row r="294" spans="1:6" ht="13.5">
      <c r="A294" s="20"/>
      <c r="B294" s="20"/>
      <c r="C294" s="20"/>
      <c r="D294" s="20"/>
      <c r="E294" s="20"/>
      <c r="F294" s="20"/>
    </row>
    <row r="295" s="20" customFormat="1" ht="13.5">
      <c r="H295"/>
    </row>
    <row r="296" s="20" customFormat="1" ht="13.5">
      <c r="H296"/>
    </row>
    <row r="298" spans="6:7" ht="13.5">
      <c r="F298" s="18"/>
      <c r="G298" s="18"/>
    </row>
    <row r="299" spans="6:7" ht="13.5">
      <c r="F299" s="18"/>
      <c r="G299" s="18"/>
    </row>
    <row r="300" spans="6:7" ht="13.5">
      <c r="F300" s="18"/>
      <c r="G300" s="18"/>
    </row>
    <row r="301" spans="6:7" ht="13.5">
      <c r="F301" s="18"/>
      <c r="G301" s="18"/>
    </row>
    <row r="302" spans="6:7" ht="13.5">
      <c r="F302" s="18"/>
      <c r="G302" s="18"/>
    </row>
    <row r="303" spans="6:7" ht="13.5">
      <c r="F303" s="18"/>
      <c r="G303" s="18"/>
    </row>
    <row r="304" spans="6:7" ht="13.5">
      <c r="F304" s="18"/>
      <c r="G304" s="18"/>
    </row>
  </sheetData>
  <mergeCells count="44">
    <mergeCell ref="A1:E1"/>
    <mergeCell ref="J1:L1"/>
    <mergeCell ref="A2:E2"/>
    <mergeCell ref="J2:L2"/>
    <mergeCell ref="A7:E7"/>
    <mergeCell ref="A8:E8"/>
    <mergeCell ref="A22:E22"/>
    <mergeCell ref="A23:E23"/>
    <mergeCell ref="A32:E32"/>
    <mergeCell ref="A33:E33"/>
    <mergeCell ref="A39:E39"/>
    <mergeCell ref="A40:E40"/>
    <mergeCell ref="A48:E48"/>
    <mergeCell ref="A49:E49"/>
    <mergeCell ref="A56:E56"/>
    <mergeCell ref="A57:E57"/>
    <mergeCell ref="A66:E66"/>
    <mergeCell ref="A67:E67"/>
    <mergeCell ref="A76:E76"/>
    <mergeCell ref="A77:E77"/>
    <mergeCell ref="A86:E86"/>
    <mergeCell ref="A87:E87"/>
    <mergeCell ref="A92:E92"/>
    <mergeCell ref="A93:E93"/>
    <mergeCell ref="A99:E99"/>
    <mergeCell ref="A100:E100"/>
    <mergeCell ref="A109:E109"/>
    <mergeCell ref="A110:E110"/>
    <mergeCell ref="A119:E119"/>
    <mergeCell ref="A120:E120"/>
    <mergeCell ref="A129:E129"/>
    <mergeCell ref="A130:E130"/>
    <mergeCell ref="A139:E139"/>
    <mergeCell ref="A140:E140"/>
    <mergeCell ref="A149:E149"/>
    <mergeCell ref="A150:E150"/>
    <mergeCell ref="A159:E159"/>
    <mergeCell ref="A160:E160"/>
    <mergeCell ref="A169:E169"/>
    <mergeCell ref="A170:E170"/>
    <mergeCell ref="A179:E179"/>
    <mergeCell ref="A180:E180"/>
    <mergeCell ref="A189:E189"/>
    <mergeCell ref="A190:E190"/>
  </mergeCells>
  <printOptions/>
  <pageMargins left="0.7479166666666667" right="0.7479166666666667" top="0.8451388888888889" bottom="0.8451388888888889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1396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Canottieri Sanremo</cp:lastModifiedBy>
  <cp:lastPrinted>2013-10-20T08:11:35Z</cp:lastPrinted>
  <dcterms:modified xsi:type="dcterms:W3CDTF">2013-10-20T09:18:21Z</dcterms:modified>
  <cp:category/>
  <cp:version/>
  <cp:contentType/>
  <cp:contentStatus/>
  <cp:revision>62</cp:revision>
</cp:coreProperties>
</file>