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65" windowHeight="5160" activeTab="0"/>
  </bookViews>
  <sheets>
    <sheet name="I SERIE" sheetId="1" r:id="rId1"/>
    <sheet name="II SERIE" sheetId="2" r:id="rId2"/>
    <sheet name="III SERIE" sheetId="3" r:id="rId3"/>
    <sheet name="CLASSIFICA CLUBS" sheetId="4" r:id="rId4"/>
  </sheets>
  <definedNames/>
  <calcPr fullCalcOnLoad="1"/>
</workbook>
</file>

<file path=xl/sharedStrings.xml><?xml version="1.0" encoding="utf-8"?>
<sst xmlns="http://schemas.openxmlformats.org/spreadsheetml/2006/main" count="370" uniqueCount="219">
  <si>
    <t>1X "Senior" maschile</t>
  </si>
  <si>
    <t>2X "Master" maschile</t>
  </si>
  <si>
    <t>4X+ "Master" maschile</t>
  </si>
  <si>
    <t>Società</t>
  </si>
  <si>
    <t>Equipaggio</t>
  </si>
  <si>
    <t>Nome</t>
  </si>
  <si>
    <t>Cognome</t>
  </si>
  <si>
    <t>L.N.I. - Sezione di SESTRI LEVANTE</t>
  </si>
  <si>
    <t>Maccà</t>
  </si>
  <si>
    <t>Alberto</t>
  </si>
  <si>
    <t>Millo</t>
  </si>
  <si>
    <t>Luca</t>
  </si>
  <si>
    <t>Claudio</t>
  </si>
  <si>
    <t xml:space="preserve">SOCIETA'  GINNASTICA  TRIESTINA </t>
  </si>
  <si>
    <t>Marino</t>
  </si>
  <si>
    <t>ROWING  CLUB  GENOVESE</t>
  </si>
  <si>
    <t>Paolo</t>
  </si>
  <si>
    <t>Giovanni</t>
  </si>
  <si>
    <t>Marco</t>
  </si>
  <si>
    <t>Franca</t>
  </si>
  <si>
    <t>Mauro</t>
  </si>
  <si>
    <t>Posizione di arrivo nella specialità</t>
  </si>
  <si>
    <t>Roberta</t>
  </si>
  <si>
    <t>Scaltritti</t>
  </si>
  <si>
    <t>1X "Master" femminile</t>
  </si>
  <si>
    <t>Fabrizio</t>
  </si>
  <si>
    <t>Boldrini</t>
  </si>
  <si>
    <t>Zavattoni</t>
  </si>
  <si>
    <t>Querini</t>
  </si>
  <si>
    <t>Guido</t>
  </si>
  <si>
    <t>Scarpa                      (tim.)</t>
  </si>
  <si>
    <t>2X "Seniores" maschile</t>
  </si>
  <si>
    <t>Maurizio</t>
  </si>
  <si>
    <t>Mantovani</t>
  </si>
  <si>
    <t>Bertagnon</t>
  </si>
  <si>
    <t>Gregorio</t>
  </si>
  <si>
    <t>Gagliardi</t>
  </si>
  <si>
    <t>Marzio</t>
  </si>
  <si>
    <t>Minetti</t>
  </si>
  <si>
    <t>Giovanna</t>
  </si>
  <si>
    <t>Sartori                      (tim.)</t>
  </si>
  <si>
    <t>4X+ "Master" femminile</t>
  </si>
  <si>
    <t>Barbara</t>
  </si>
  <si>
    <t>Bobbio</t>
  </si>
  <si>
    <t>Roberto</t>
  </si>
  <si>
    <t>Baranzelli</t>
  </si>
  <si>
    <t>Alessio</t>
  </si>
  <si>
    <t>Jovanovic</t>
  </si>
  <si>
    <t>Nicolò</t>
  </si>
  <si>
    <t>De Benedetti</t>
  </si>
  <si>
    <t>Danilo</t>
  </si>
  <si>
    <t>Scarapazzi</t>
  </si>
  <si>
    <t>A.C. SANREMO</t>
  </si>
  <si>
    <t>Battaglia</t>
  </si>
  <si>
    <t>Rolando</t>
  </si>
  <si>
    <t>Gianni</t>
  </si>
  <si>
    <t>Raffa</t>
  </si>
  <si>
    <t>Caprari</t>
  </si>
  <si>
    <t>Silvio</t>
  </si>
  <si>
    <t>Brera</t>
  </si>
  <si>
    <t>Tomatis</t>
  </si>
  <si>
    <t>Alessandro</t>
  </si>
  <si>
    <t>Magnasco</t>
  </si>
  <si>
    <t>Matteo</t>
  </si>
  <si>
    <t>seconda  SERIE</t>
  </si>
  <si>
    <t>prima  SERIE</t>
  </si>
  <si>
    <t>Identificativo</t>
  </si>
  <si>
    <t>ITA YCI 003</t>
  </si>
  <si>
    <t>ITA YCI 002</t>
  </si>
  <si>
    <t>ITA ROW 001</t>
  </si>
  <si>
    <t>TROFEO “GINO e BEBE DE ANDREIS”</t>
  </si>
  <si>
    <t>Monterosso al mare, 23 settembre 2012</t>
  </si>
  <si>
    <t>ITA ROW 002</t>
  </si>
  <si>
    <t>Giancarlo</t>
  </si>
  <si>
    <t>Brunengo</t>
  </si>
  <si>
    <t>Luigi</t>
  </si>
  <si>
    <t>Reggiani</t>
  </si>
  <si>
    <t>Pietro</t>
  </si>
  <si>
    <t>Sempiana</t>
  </si>
  <si>
    <t>Aliverti</t>
  </si>
  <si>
    <t>4X+ "Senior" femminile</t>
  </si>
  <si>
    <t>terza  SERIE</t>
  </si>
  <si>
    <t>Punteggio conseguito ai fini assegnazione Trofeo</t>
  </si>
  <si>
    <t>classifica societa'</t>
  </si>
  <si>
    <t>ROWING CLUB GENOVESE</t>
  </si>
  <si>
    <t>Michele</t>
  </si>
  <si>
    <t>De Petris</t>
  </si>
  <si>
    <t>1)</t>
  </si>
  <si>
    <t>2)</t>
  </si>
  <si>
    <t>3)</t>
  </si>
  <si>
    <t>ITA IGB 002</t>
  </si>
  <si>
    <t>Davide</t>
  </si>
  <si>
    <t>Betta</t>
  </si>
  <si>
    <t>Simone</t>
  </si>
  <si>
    <t>A.C. AROLO</t>
  </si>
  <si>
    <t>A.C. GAVIRATE</t>
  </si>
  <si>
    <t>A.C. IL GABBIANO - Monterosso</t>
  </si>
  <si>
    <t>S.C. CEREA - Torino</t>
  </si>
  <si>
    <t>S.S. Murcarolo - Genova</t>
  </si>
  <si>
    <t>A.C. GERMIGNAGA</t>
  </si>
  <si>
    <t>Santolini</t>
  </si>
  <si>
    <t>Massimo</t>
  </si>
  <si>
    <t>Dati</t>
  </si>
  <si>
    <t>Ferruccio</t>
  </si>
  <si>
    <t>Spozio</t>
  </si>
  <si>
    <t>Vanetti</t>
  </si>
  <si>
    <t>Cervaro                   (tim.)</t>
  </si>
  <si>
    <t>A.C. Arolo</t>
  </si>
  <si>
    <t>2X "Master" misto maschile-femminile</t>
  </si>
  <si>
    <t>Daniel</t>
  </si>
  <si>
    <t>Ferdeghini</t>
  </si>
  <si>
    <t>S.C. VELOCIOR - La Spezia</t>
  </si>
  <si>
    <t>S.C. CALDE' - Castelveccana    Eq. A)</t>
  </si>
  <si>
    <t>S.C. CALDE' - Castelveccana    Eq. B)</t>
  </si>
  <si>
    <t>ITA MUR 002</t>
  </si>
  <si>
    <t>S.C. CALDE' - Castelveccana</t>
  </si>
  <si>
    <t>S.S. MURCAROLO - Genova</t>
  </si>
  <si>
    <t>A.C. IL GABBIANO - Monterosso al Mare</t>
  </si>
  <si>
    <t>ITA ROW 003</t>
  </si>
  <si>
    <t>SOCIETA' GINNASTICA TRIESTINA</t>
  </si>
  <si>
    <t>Pr. CARIGE 003</t>
  </si>
  <si>
    <t>Pr. CARIGE 005</t>
  </si>
  <si>
    <t>2X "Master" femminile</t>
  </si>
  <si>
    <t>Marina</t>
  </si>
  <si>
    <t>Chirieleison</t>
  </si>
  <si>
    <t>Francesca</t>
  </si>
  <si>
    <t>Langero</t>
  </si>
  <si>
    <t>S.C. Esperia - Torino</t>
  </si>
  <si>
    <t>S.C. CAPRERA - Torino</t>
  </si>
  <si>
    <t>YACHT  CLUB  ITALIANO - Genova</t>
  </si>
  <si>
    <t>YACHT  CLUB  ITALIANO - Genova  Eq. A)</t>
  </si>
  <si>
    <t>YACHT  CLUB  ITALIANO - Genova  Eq. B)</t>
  </si>
  <si>
    <t>S. CAPRERA - Torino</t>
  </si>
  <si>
    <t>S.C. ESPERIA- Torino</t>
  </si>
  <si>
    <t>C.N. POSILLIPO - Napoli</t>
  </si>
  <si>
    <t>Leonella</t>
  </si>
  <si>
    <t>Lupi</t>
  </si>
  <si>
    <t>Alessandra</t>
  </si>
  <si>
    <t>Fasanaro</t>
  </si>
  <si>
    <t>Fiorella</t>
  </si>
  <si>
    <t>De Luca</t>
  </si>
  <si>
    <t>Taddei</t>
  </si>
  <si>
    <t>Laura</t>
  </si>
  <si>
    <t>Bixio                        (tim.)</t>
  </si>
  <si>
    <t>4X+ "Master" misto maschile-femminile</t>
  </si>
  <si>
    <t>L.N.I. - Sezione di Sestri Levante</t>
  </si>
  <si>
    <t>L.N.I. - Sez. Sestri Levante</t>
  </si>
  <si>
    <t>Chiodaroli</t>
  </si>
  <si>
    <t>Marzia</t>
  </si>
  <si>
    <t>Guerisoli</t>
  </si>
  <si>
    <t>Eugenia</t>
  </si>
  <si>
    <t>Gueglio</t>
  </si>
  <si>
    <t>Paola</t>
  </si>
  <si>
    <t>Martini</t>
  </si>
  <si>
    <t>Renata</t>
  </si>
  <si>
    <t>Rosso                       (tim.)</t>
  </si>
  <si>
    <t>S.C. Genovesi "Elpis"</t>
  </si>
  <si>
    <t>Carola</t>
  </si>
  <si>
    <t>C.N. POSILLIPO - NAPOLI</t>
  </si>
  <si>
    <t>S.C. GENOVESI "ELPIS"</t>
  </si>
  <si>
    <t>S.T.C. ADRIA - Trieste</t>
  </si>
  <si>
    <t>D'Amore</t>
  </si>
  <si>
    <t>Precara</t>
  </si>
  <si>
    <t>Società Ginnastica Triestina</t>
  </si>
  <si>
    <t>S.TC. ADRIA - TRIESTE</t>
  </si>
  <si>
    <t>Micaela</t>
  </si>
  <si>
    <t>Brero</t>
  </si>
  <si>
    <t>Annalisa</t>
  </si>
  <si>
    <t>Zanon</t>
  </si>
  <si>
    <t>Moscatelli</t>
  </si>
  <si>
    <t>Renato</t>
  </si>
  <si>
    <t>Alberti</t>
  </si>
  <si>
    <t>Stefano</t>
  </si>
  <si>
    <t>Ottazzi</t>
  </si>
  <si>
    <t>Nespolo</t>
  </si>
  <si>
    <t>A.C. SANTO STEFANO AL MARE</t>
  </si>
  <si>
    <t>Martinetti</t>
  </si>
  <si>
    <t>Lorenzo</t>
  </si>
  <si>
    <t>ITA YCI 001</t>
  </si>
  <si>
    <t>Godino</t>
  </si>
  <si>
    <t>Tebaldi                    (tim.)</t>
  </si>
  <si>
    <t>S.C. S.Stefano al Mare</t>
  </si>
  <si>
    <t>Sc. Cerea - Torino</t>
  </si>
  <si>
    <t>VV.F. "Billi" -Pisa</t>
  </si>
  <si>
    <t>Cecconi</t>
  </si>
  <si>
    <t>VV.F. "BILLI" - PISA</t>
  </si>
  <si>
    <t>Milena</t>
  </si>
  <si>
    <t>Balestri</t>
  </si>
  <si>
    <t>Bosco                       (tim.)</t>
  </si>
  <si>
    <t>Bosco</t>
  </si>
  <si>
    <t>Balestra                   (tim.)</t>
  </si>
  <si>
    <t>1°</t>
  </si>
  <si>
    <t>3°</t>
  </si>
  <si>
    <t>2°</t>
  </si>
  <si>
    <t>4°</t>
  </si>
  <si>
    <t>Moscatelli              (tim.)</t>
  </si>
  <si>
    <t>SEGUE 2.a SERIE</t>
  </si>
  <si>
    <t>SEGUE 3.a SERIE</t>
  </si>
  <si>
    <t>SEGUE CLASSIFICA</t>
  </si>
  <si>
    <t>2X "Senior" maschile</t>
  </si>
  <si>
    <t>ITA MUR 001</t>
  </si>
  <si>
    <t>Sartori                     (tim.)</t>
  </si>
  <si>
    <t>4)</t>
  </si>
  <si>
    <t>5)</t>
  </si>
  <si>
    <t>6)</t>
  </si>
  <si>
    <t>7)</t>
  </si>
  <si>
    <t>8)</t>
  </si>
  <si>
    <t>9)</t>
  </si>
  <si>
    <t>10)</t>
  </si>
  <si>
    <t>11)</t>
  </si>
  <si>
    <t>12)</t>
  </si>
  <si>
    <t>13)</t>
  </si>
  <si>
    <t>14)</t>
  </si>
  <si>
    <t>15)</t>
  </si>
  <si>
    <t>16)</t>
  </si>
  <si>
    <t>17)</t>
  </si>
  <si>
    <t>18)</t>
  </si>
  <si>
    <t>19)</t>
  </si>
  <si>
    <t>20)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</si>
</sst>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[$-410]dddd\ d\ mmmm\ yy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10"/>
      <name val="Algerian"/>
      <family val="5"/>
    </font>
    <font>
      <sz val="16"/>
      <color indexed="8"/>
      <name val="Algerian"/>
      <family val="5"/>
    </font>
    <font>
      <sz val="8"/>
      <name val="Calibri"/>
      <family val="2"/>
    </font>
    <font>
      <b/>
      <sz val="11"/>
      <color indexed="8"/>
      <name val="Calibri"/>
      <family val="2"/>
    </font>
    <font>
      <i/>
      <sz val="8"/>
      <color indexed="8"/>
      <name val="Calibri"/>
      <family val="2"/>
    </font>
    <font>
      <sz val="10"/>
      <color indexed="8"/>
      <name val="Calibri"/>
      <family val="2"/>
    </font>
    <font>
      <i/>
      <sz val="11"/>
      <color indexed="8"/>
      <name val="Calibri"/>
      <family val="2"/>
    </font>
    <font>
      <sz val="8"/>
      <color indexed="8"/>
      <name val="Calibri"/>
      <family val="2"/>
    </font>
    <font>
      <b/>
      <sz val="18"/>
      <color indexed="56"/>
      <name val="Algerian"/>
      <family val="5"/>
    </font>
    <font>
      <b/>
      <sz val="24"/>
      <color indexed="10"/>
      <name val="Algerian"/>
      <family val="5"/>
    </font>
    <font>
      <b/>
      <sz val="12"/>
      <color indexed="10"/>
      <name val="Algerian"/>
      <family val="5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sz val="11"/>
      <color indexed="8"/>
      <name val="Algerian"/>
      <family val="5"/>
    </font>
    <font>
      <i/>
      <sz val="11"/>
      <color indexed="8"/>
      <name val="Algerian"/>
      <family val="5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0"/>
      <color theme="1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2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29" borderId="0" applyNumberFormat="0" applyBorder="0" applyAlignment="0" applyProtection="0"/>
    <xf numFmtId="0" fontId="1" fillId="30" borderId="4" applyNumberFormat="0" applyFont="0" applyAlignment="0" applyProtection="0"/>
    <xf numFmtId="0" fontId="44" fillId="20" borderId="5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71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33" borderId="12" xfId="0" applyFill="1" applyBorder="1" applyAlignment="1">
      <alignment/>
    </xf>
    <xf numFmtId="0" fontId="6" fillId="33" borderId="12" xfId="0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33" borderId="12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34" borderId="12" xfId="0" applyFill="1" applyBorder="1" applyAlignment="1">
      <alignment/>
    </xf>
    <xf numFmtId="0" fontId="6" fillId="34" borderId="12" xfId="0" applyFont="1" applyFill="1" applyBorder="1" applyAlignment="1">
      <alignment/>
    </xf>
    <xf numFmtId="0" fontId="0" fillId="34" borderId="12" xfId="0" applyFill="1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35" borderId="12" xfId="0" applyFill="1" applyBorder="1" applyAlignment="1">
      <alignment/>
    </xf>
    <xf numFmtId="0" fontId="0" fillId="35" borderId="12" xfId="0" applyFill="1" applyBorder="1" applyAlignment="1">
      <alignment horizontal="center"/>
    </xf>
    <xf numFmtId="0" fontId="0" fillId="36" borderId="12" xfId="0" applyFill="1" applyBorder="1" applyAlignment="1">
      <alignment/>
    </xf>
    <xf numFmtId="0" fontId="6" fillId="36" borderId="12" xfId="0" applyFont="1" applyFill="1" applyBorder="1" applyAlignment="1">
      <alignment/>
    </xf>
    <xf numFmtId="0" fontId="0" fillId="36" borderId="12" xfId="0" applyFill="1" applyBorder="1" applyAlignment="1">
      <alignment horizontal="center"/>
    </xf>
    <xf numFmtId="0" fontId="0" fillId="0" borderId="16" xfId="0" applyFill="1" applyBorder="1" applyAlignment="1">
      <alignment/>
    </xf>
    <xf numFmtId="0" fontId="6" fillId="0" borderId="16" xfId="0" applyFont="1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12" xfId="0" applyFill="1" applyBorder="1" applyAlignment="1">
      <alignment horizontal="left"/>
    </xf>
    <xf numFmtId="0" fontId="0" fillId="33" borderId="12" xfId="0" applyFill="1" applyBorder="1" applyAlignment="1">
      <alignment horizontal="right"/>
    </xf>
    <xf numFmtId="0" fontId="6" fillId="35" borderId="12" xfId="0" applyFont="1" applyFill="1" applyBorder="1" applyAlignment="1">
      <alignment/>
    </xf>
    <xf numFmtId="0" fontId="0" fillId="37" borderId="12" xfId="0" applyFill="1" applyBorder="1" applyAlignment="1">
      <alignment horizontal="center"/>
    </xf>
    <xf numFmtId="0" fontId="6" fillId="37" borderId="12" xfId="0" applyFont="1" applyFill="1" applyBorder="1" applyAlignment="1">
      <alignment/>
    </xf>
    <xf numFmtId="0" fontId="0" fillId="37" borderId="0" xfId="0" applyFill="1" applyAlignment="1">
      <alignment/>
    </xf>
    <xf numFmtId="0" fontId="0" fillId="37" borderId="12" xfId="0" applyFill="1" applyBorder="1" applyAlignment="1">
      <alignment/>
    </xf>
    <xf numFmtId="0" fontId="8" fillId="37" borderId="12" xfId="0" applyFont="1" applyFill="1" applyBorder="1" applyAlignment="1">
      <alignment horizontal="center"/>
    </xf>
    <xf numFmtId="0" fontId="0" fillId="38" borderId="12" xfId="0" applyFill="1" applyBorder="1" applyAlignment="1">
      <alignment/>
    </xf>
    <xf numFmtId="0" fontId="6" fillId="38" borderId="12" xfId="0" applyFont="1" applyFill="1" applyBorder="1" applyAlignment="1">
      <alignment/>
    </xf>
    <xf numFmtId="0" fontId="0" fillId="38" borderId="12" xfId="0" applyFill="1" applyBorder="1" applyAlignment="1">
      <alignment horizontal="center"/>
    </xf>
    <xf numFmtId="0" fontId="0" fillId="0" borderId="12" xfId="0" applyFill="1" applyBorder="1" applyAlignment="1">
      <alignment/>
    </xf>
    <xf numFmtId="0" fontId="6" fillId="0" borderId="12" xfId="0" applyFont="1" applyFill="1" applyBorder="1" applyAlignment="1">
      <alignment/>
    </xf>
    <xf numFmtId="0" fontId="0" fillId="0" borderId="12" xfId="0" applyFill="1" applyBorder="1" applyAlignment="1">
      <alignment horizontal="center"/>
    </xf>
    <xf numFmtId="0" fontId="9" fillId="38" borderId="12" xfId="0" applyFont="1" applyFill="1" applyBorder="1" applyAlignment="1">
      <alignment horizontal="right"/>
    </xf>
    <xf numFmtId="0" fontId="7" fillId="33" borderId="12" xfId="0" applyFont="1" applyFill="1" applyBorder="1" applyAlignment="1">
      <alignment horizontal="right"/>
    </xf>
    <xf numFmtId="0" fontId="1" fillId="39" borderId="12" xfId="0" applyFont="1" applyFill="1" applyBorder="1" applyAlignment="1">
      <alignment horizontal="center"/>
    </xf>
    <xf numFmtId="0" fontId="15" fillId="39" borderId="12" xfId="0" applyFont="1" applyFill="1" applyBorder="1" applyAlignment="1">
      <alignment/>
    </xf>
    <xf numFmtId="0" fontId="0" fillId="39" borderId="12" xfId="0" applyFill="1" applyBorder="1" applyAlignment="1">
      <alignment/>
    </xf>
    <xf numFmtId="0" fontId="16" fillId="39" borderId="12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17" fillId="0" borderId="0" xfId="0" applyFont="1" applyAlignment="1">
      <alignment horizontal="center"/>
    </xf>
    <xf numFmtId="0" fontId="0" fillId="0" borderId="12" xfId="0" applyFill="1" applyBorder="1" applyAlignment="1">
      <alignment horizontal="right"/>
    </xf>
    <xf numFmtId="0" fontId="8" fillId="33" borderId="12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8" fillId="38" borderId="12" xfId="0" applyFont="1" applyFill="1" applyBorder="1" applyAlignment="1">
      <alignment/>
    </xf>
    <xf numFmtId="0" fontId="9" fillId="35" borderId="12" xfId="0" applyFont="1" applyFill="1" applyBorder="1" applyAlignment="1">
      <alignment horizontal="right"/>
    </xf>
    <xf numFmtId="0" fontId="9" fillId="34" borderId="12" xfId="0" applyFont="1" applyFill="1" applyBorder="1" applyAlignment="1">
      <alignment horizontal="right"/>
    </xf>
    <xf numFmtId="0" fontId="0" fillId="0" borderId="17" xfId="0" applyFill="1" applyBorder="1" applyAlignment="1">
      <alignment horizontal="center"/>
    </xf>
    <xf numFmtId="0" fontId="6" fillId="0" borderId="17" xfId="0" applyFont="1" applyFill="1" applyBorder="1" applyAlignment="1">
      <alignment/>
    </xf>
    <xf numFmtId="0" fontId="0" fillId="0" borderId="17" xfId="0" applyFill="1" applyBorder="1" applyAlignment="1">
      <alignment/>
    </xf>
    <xf numFmtId="0" fontId="6" fillId="33" borderId="12" xfId="0" applyFont="1" applyFill="1" applyBorder="1" applyAlignment="1">
      <alignment horizontal="left"/>
    </xf>
    <xf numFmtId="0" fontId="0" fillId="2" borderId="12" xfId="0" applyFill="1" applyBorder="1" applyAlignment="1">
      <alignment/>
    </xf>
    <xf numFmtId="0" fontId="6" fillId="40" borderId="12" xfId="0" applyFont="1" applyFill="1" applyBorder="1" applyAlignment="1">
      <alignment/>
    </xf>
    <xf numFmtId="0" fontId="0" fillId="40" borderId="0" xfId="0" applyFill="1" applyAlignment="1">
      <alignment/>
    </xf>
    <xf numFmtId="0" fontId="0" fillId="40" borderId="12" xfId="0" applyFill="1" applyBorder="1" applyAlignment="1">
      <alignment/>
    </xf>
    <xf numFmtId="0" fontId="0" fillId="40" borderId="12" xfId="0" applyFill="1" applyBorder="1" applyAlignment="1">
      <alignment horizontal="center"/>
    </xf>
    <xf numFmtId="0" fontId="0" fillId="40" borderId="12" xfId="0" applyFill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6" fillId="41" borderId="12" xfId="0" applyFont="1" applyFill="1" applyBorder="1" applyAlignment="1">
      <alignment/>
    </xf>
    <xf numFmtId="0" fontId="0" fillId="41" borderId="12" xfId="0" applyFill="1" applyBorder="1" applyAlignment="1">
      <alignment/>
    </xf>
    <xf numFmtId="0" fontId="0" fillId="41" borderId="12" xfId="0" applyFill="1" applyBorder="1" applyAlignment="1">
      <alignment horizontal="center"/>
    </xf>
    <xf numFmtId="0" fontId="9" fillId="41" borderId="12" xfId="0" applyFont="1" applyFill="1" applyBorder="1" applyAlignment="1">
      <alignment horizontal="right"/>
    </xf>
    <xf numFmtId="0" fontId="8" fillId="42" borderId="12" xfId="0" applyFont="1" applyFill="1" applyBorder="1" applyAlignment="1">
      <alignment horizontal="center"/>
    </xf>
    <xf numFmtId="0" fontId="6" fillId="42" borderId="12" xfId="0" applyFont="1" applyFill="1" applyBorder="1" applyAlignment="1">
      <alignment/>
    </xf>
    <xf numFmtId="0" fontId="0" fillId="42" borderId="12" xfId="0" applyFill="1" applyBorder="1" applyAlignment="1">
      <alignment/>
    </xf>
    <xf numFmtId="0" fontId="0" fillId="42" borderId="12" xfId="0" applyFill="1" applyBorder="1" applyAlignment="1">
      <alignment horizontal="center"/>
    </xf>
    <xf numFmtId="0" fontId="7" fillId="42" borderId="12" xfId="0" applyFont="1" applyFill="1" applyBorder="1" applyAlignment="1">
      <alignment horizontal="right"/>
    </xf>
    <xf numFmtId="0" fontId="9" fillId="42" borderId="12" xfId="0" applyFont="1" applyFill="1" applyBorder="1" applyAlignment="1">
      <alignment horizontal="right"/>
    </xf>
    <xf numFmtId="0" fontId="9" fillId="42" borderId="12" xfId="0" applyFont="1" applyFill="1" applyBorder="1" applyAlignment="1">
      <alignment horizontal="right"/>
    </xf>
    <xf numFmtId="0" fontId="0" fillId="42" borderId="12" xfId="0" applyFill="1" applyBorder="1" applyAlignment="1">
      <alignment horizontal="left"/>
    </xf>
    <xf numFmtId="0" fontId="1" fillId="42" borderId="12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0" fillId="2" borderId="12" xfId="0" applyFill="1" applyBorder="1" applyAlignment="1">
      <alignment horizontal="left"/>
    </xf>
    <xf numFmtId="0" fontId="1" fillId="0" borderId="12" xfId="0" applyFont="1" applyFill="1" applyBorder="1" applyAlignment="1">
      <alignment horizontal="center"/>
    </xf>
    <xf numFmtId="0" fontId="16" fillId="0" borderId="12" xfId="0" applyFont="1" applyFill="1" applyBorder="1" applyAlignment="1">
      <alignment horizontal="right"/>
    </xf>
    <xf numFmtId="0" fontId="6" fillId="42" borderId="12" xfId="0" applyFont="1" applyFill="1" applyBorder="1" applyAlignment="1">
      <alignment/>
    </xf>
    <xf numFmtId="0" fontId="0" fillId="16" borderId="12" xfId="0" applyFill="1" applyBorder="1" applyAlignment="1">
      <alignment/>
    </xf>
    <xf numFmtId="0" fontId="6" fillId="16" borderId="12" xfId="0" applyFont="1" applyFill="1" applyBorder="1" applyAlignment="1">
      <alignment/>
    </xf>
    <xf numFmtId="0" fontId="0" fillId="16" borderId="12" xfId="0" applyFill="1" applyBorder="1" applyAlignment="1">
      <alignment horizontal="center"/>
    </xf>
    <xf numFmtId="0" fontId="15" fillId="41" borderId="12" xfId="0" applyFont="1" applyFill="1" applyBorder="1" applyAlignment="1">
      <alignment/>
    </xf>
    <xf numFmtId="0" fontId="1" fillId="41" borderId="12" xfId="0" applyFont="1" applyFill="1" applyBorder="1" applyAlignment="1">
      <alignment horizontal="center"/>
    </xf>
    <xf numFmtId="0" fontId="16" fillId="41" borderId="12" xfId="0" applyFont="1" applyFill="1" applyBorder="1" applyAlignment="1">
      <alignment horizontal="right"/>
    </xf>
    <xf numFmtId="0" fontId="0" fillId="33" borderId="13" xfId="0" applyFill="1" applyBorder="1" applyAlignment="1">
      <alignment/>
    </xf>
    <xf numFmtId="0" fontId="0" fillId="33" borderId="13" xfId="0" applyFill="1" applyBorder="1" applyAlignment="1">
      <alignment horizontal="left"/>
    </xf>
    <xf numFmtId="0" fontId="0" fillId="33" borderId="13" xfId="0" applyFill="1" applyBorder="1" applyAlignment="1">
      <alignment horizontal="center"/>
    </xf>
    <xf numFmtId="0" fontId="0" fillId="36" borderId="13" xfId="0" applyFill="1" applyBorder="1" applyAlignment="1">
      <alignment/>
    </xf>
    <xf numFmtId="0" fontId="0" fillId="36" borderId="13" xfId="0" applyFill="1" applyBorder="1" applyAlignment="1">
      <alignment horizontal="right"/>
    </xf>
    <xf numFmtId="0" fontId="0" fillId="36" borderId="13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6" fillId="2" borderId="11" xfId="0" applyFont="1" applyFill="1" applyBorder="1" applyAlignment="1">
      <alignment horizontal="left"/>
    </xf>
    <xf numFmtId="0" fontId="0" fillId="2" borderId="11" xfId="0" applyFill="1" applyBorder="1" applyAlignment="1">
      <alignment horizontal="left"/>
    </xf>
    <xf numFmtId="0" fontId="0" fillId="34" borderId="11" xfId="0" applyFill="1" applyBorder="1" applyAlignment="1">
      <alignment horizontal="center"/>
    </xf>
    <xf numFmtId="0" fontId="6" fillId="34" borderId="11" xfId="0" applyFont="1" applyFill="1" applyBorder="1" applyAlignment="1">
      <alignment/>
    </xf>
    <xf numFmtId="0" fontId="0" fillId="34" borderId="11" xfId="0" applyFill="1" applyBorder="1" applyAlignment="1">
      <alignment/>
    </xf>
    <xf numFmtId="0" fontId="54" fillId="0" borderId="0" xfId="0" applyNumberFormat="1" applyFont="1" applyAlignment="1">
      <alignment horizontal="center" vertical="center"/>
    </xf>
    <xf numFmtId="1" fontId="54" fillId="0" borderId="0" xfId="0" applyNumberFormat="1" applyFont="1" applyAlignment="1">
      <alignment horizontal="center" vertical="center"/>
    </xf>
    <xf numFmtId="0" fontId="55" fillId="2" borderId="12" xfId="0" applyFont="1" applyFill="1" applyBorder="1" applyAlignment="1">
      <alignment horizontal="right"/>
    </xf>
    <xf numFmtId="0" fontId="0" fillId="0" borderId="15" xfId="0" applyBorder="1" applyAlignment="1">
      <alignment horizontal="center" vertical="center"/>
    </xf>
    <xf numFmtId="0" fontId="18" fillId="0" borderId="0" xfId="0" applyFont="1" applyFill="1" applyAlignment="1">
      <alignment/>
    </xf>
    <xf numFmtId="0" fontId="0" fillId="33" borderId="12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9" borderId="12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41" borderId="12" xfId="0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/>
    </xf>
    <xf numFmtId="0" fontId="8" fillId="40" borderId="12" xfId="0" applyFont="1" applyFill="1" applyBorder="1" applyAlignment="1">
      <alignment/>
    </xf>
    <xf numFmtId="0" fontId="56" fillId="13" borderId="0" xfId="0" applyFont="1" applyFill="1" applyAlignment="1">
      <alignment horizontal="center"/>
    </xf>
    <xf numFmtId="0" fontId="0" fillId="43" borderId="12" xfId="0" applyFill="1" applyBorder="1" applyAlignment="1">
      <alignment horizontal="center"/>
    </xf>
    <xf numFmtId="0" fontId="6" fillId="43" borderId="12" xfId="0" applyFont="1" applyFill="1" applyBorder="1" applyAlignment="1">
      <alignment/>
    </xf>
    <xf numFmtId="0" fontId="0" fillId="43" borderId="12" xfId="0" applyFill="1" applyBorder="1" applyAlignment="1">
      <alignment/>
    </xf>
    <xf numFmtId="0" fontId="16" fillId="33" borderId="12" xfId="0" applyFont="1" applyFill="1" applyBorder="1" applyAlignment="1">
      <alignment horizontal="right"/>
    </xf>
    <xf numFmtId="0" fontId="0" fillId="0" borderId="15" xfId="0" applyFill="1" applyBorder="1" applyAlignment="1">
      <alignment/>
    </xf>
    <xf numFmtId="0" fontId="6" fillId="0" borderId="15" xfId="0" applyFont="1" applyFill="1" applyBorder="1" applyAlignment="1">
      <alignment horizontal="left"/>
    </xf>
    <xf numFmtId="0" fontId="0" fillId="0" borderId="15" xfId="0" applyFill="1" applyBorder="1" applyAlignment="1">
      <alignment horizontal="left"/>
    </xf>
    <xf numFmtId="0" fontId="0" fillId="0" borderId="15" xfId="0" applyFill="1" applyBorder="1" applyAlignment="1">
      <alignment horizontal="center"/>
    </xf>
    <xf numFmtId="0" fontId="55" fillId="33" borderId="13" xfId="0" applyFont="1" applyFill="1" applyBorder="1" applyAlignment="1">
      <alignment horizontal="right"/>
    </xf>
    <xf numFmtId="1" fontId="17" fillId="42" borderId="0" xfId="0" applyNumberFormat="1" applyFont="1" applyFill="1" applyAlignment="1">
      <alignment horizontal="center"/>
    </xf>
    <xf numFmtId="0" fontId="0" fillId="42" borderId="0" xfId="0" applyFill="1" applyAlignment="1">
      <alignment/>
    </xf>
    <xf numFmtId="0" fontId="18" fillId="42" borderId="0" xfId="0" applyFont="1" applyFill="1" applyAlignment="1">
      <alignment/>
    </xf>
    <xf numFmtId="0" fontId="0" fillId="0" borderId="15" xfId="0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0" fillId="39" borderId="12" xfId="0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Border="1" applyAlignment="1">
      <alignment horizontal="center"/>
    </xf>
    <xf numFmtId="0" fontId="0" fillId="0" borderId="0" xfId="0" applyAlignment="1">
      <alignment/>
    </xf>
    <xf numFmtId="0" fontId="13" fillId="0" borderId="0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8" xfId="0" applyBorder="1" applyAlignment="1">
      <alignment/>
    </xf>
    <xf numFmtId="0" fontId="0" fillId="0" borderId="10" xfId="0" applyBorder="1" applyAlignment="1">
      <alignment/>
    </xf>
    <xf numFmtId="0" fontId="0" fillId="41" borderId="12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40" borderId="12" xfId="0" applyFill="1" applyBorder="1" applyAlignment="1">
      <alignment horizontal="center" vertical="center"/>
    </xf>
    <xf numFmtId="0" fontId="0" fillId="36" borderId="12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35" borderId="12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42" borderId="12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16" borderId="12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0" fillId="38" borderId="12" xfId="0" applyFill="1" applyBorder="1" applyAlignment="1">
      <alignment horizontal="center" vertical="center" wrapText="1"/>
    </xf>
    <xf numFmtId="0" fontId="18" fillId="0" borderId="0" xfId="0" applyFont="1" applyFill="1" applyAlignment="1">
      <alignment/>
    </xf>
    <xf numFmtId="0" fontId="18" fillId="42" borderId="0" xfId="0" applyFont="1" applyFill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tabSelected="1" zoomScalePageLayoutView="0" workbookViewId="0" topLeftCell="A1">
      <selection activeCell="I5" sqref="I5"/>
    </sheetView>
  </sheetViews>
  <sheetFormatPr defaultColWidth="9.140625" defaultRowHeight="15"/>
  <cols>
    <col min="1" max="1" width="2.7109375" style="2" customWidth="1"/>
    <col min="2" max="2" width="12.7109375" style="2" customWidth="1"/>
    <col min="3" max="3" width="31.8515625" style="0" customWidth="1"/>
    <col min="4" max="5" width="20.7109375" style="0" customWidth="1"/>
    <col min="6" max="6" width="14.7109375" style="0" customWidth="1"/>
    <col min="7" max="7" width="14.57421875" style="0" customWidth="1"/>
  </cols>
  <sheetData>
    <row r="1" spans="2:7" ht="30" customHeight="1">
      <c r="B1" s="141" t="s">
        <v>70</v>
      </c>
      <c r="C1" s="141"/>
      <c r="D1" s="141"/>
      <c r="E1" s="141"/>
      <c r="F1" s="142"/>
      <c r="G1" s="142"/>
    </row>
    <row r="2" spans="2:7" ht="15" customHeight="1">
      <c r="B2" s="143" t="s">
        <v>71</v>
      </c>
      <c r="C2" s="143"/>
      <c r="D2" s="143"/>
      <c r="E2" s="143"/>
      <c r="F2" s="142"/>
      <c r="G2" s="142"/>
    </row>
    <row r="3" ht="9" customHeight="1"/>
    <row r="4" spans="2:7" ht="26.25" customHeight="1">
      <c r="B4" s="139" t="s">
        <v>65</v>
      </c>
      <c r="C4" s="140"/>
      <c r="D4" s="140"/>
      <c r="E4" s="140"/>
      <c r="F4" s="140"/>
      <c r="G4" s="140"/>
    </row>
    <row r="5" ht="9" customHeight="1">
      <c r="G5" s="108"/>
    </row>
    <row r="6" spans="2:7" ht="18.75">
      <c r="B6" s="154" t="s">
        <v>31</v>
      </c>
      <c r="C6" s="155"/>
      <c r="D6" s="155"/>
      <c r="E6" s="155"/>
      <c r="F6" s="155"/>
      <c r="G6" s="156"/>
    </row>
    <row r="7" spans="2:7" ht="5.25" customHeight="1">
      <c r="B7" s="144"/>
      <c r="C7" s="145"/>
      <c r="D7" s="145"/>
      <c r="E7" s="145"/>
      <c r="F7" s="145"/>
      <c r="G7" s="146"/>
    </row>
    <row r="8" spans="2:7" ht="15" customHeight="1">
      <c r="B8" s="133" t="s">
        <v>66</v>
      </c>
      <c r="C8" s="133" t="s">
        <v>3</v>
      </c>
      <c r="D8" s="133" t="s">
        <v>4</v>
      </c>
      <c r="E8" s="133"/>
      <c r="F8" s="134" t="s">
        <v>21</v>
      </c>
      <c r="G8" s="136" t="s">
        <v>82</v>
      </c>
    </row>
    <row r="9" spans="1:7" s="31" customFormat="1" ht="15">
      <c r="A9" s="30"/>
      <c r="B9" s="133"/>
      <c r="C9" s="133"/>
      <c r="D9" s="20" t="s">
        <v>5</v>
      </c>
      <c r="E9" s="20" t="s">
        <v>6</v>
      </c>
      <c r="F9" s="135"/>
      <c r="G9" s="137"/>
    </row>
    <row r="10" spans="1:7" s="31" customFormat="1" ht="4.5" customHeight="1">
      <c r="A10" s="30"/>
      <c r="B10" s="5"/>
      <c r="C10" s="4"/>
      <c r="D10" s="4"/>
      <c r="E10" s="4"/>
      <c r="F10" s="4"/>
      <c r="G10" s="4"/>
    </row>
    <row r="11" spans="1:7" s="31" customFormat="1" ht="15">
      <c r="A11" s="30"/>
      <c r="B11" s="13" t="s">
        <v>90</v>
      </c>
      <c r="C11" s="11" t="s">
        <v>96</v>
      </c>
      <c r="D11" s="10" t="s">
        <v>91</v>
      </c>
      <c r="E11" s="10" t="s">
        <v>92</v>
      </c>
      <c r="F11" s="150" t="s">
        <v>191</v>
      </c>
      <c r="G11" s="113">
        <v>3</v>
      </c>
    </row>
    <row r="12" spans="1:7" s="31" customFormat="1" ht="15">
      <c r="A12" s="30"/>
      <c r="B12" s="10"/>
      <c r="C12" s="10"/>
      <c r="D12" s="10" t="s">
        <v>93</v>
      </c>
      <c r="E12" s="10" t="s">
        <v>92</v>
      </c>
      <c r="F12" s="150"/>
      <c r="G12" s="113">
        <v>3</v>
      </c>
    </row>
    <row r="13" spans="1:7" s="31" customFormat="1" ht="4.5" customHeight="1">
      <c r="A13" s="30"/>
      <c r="B13" s="5"/>
      <c r="C13" s="5"/>
      <c r="D13" s="5"/>
      <c r="E13" s="5"/>
      <c r="F13" s="114"/>
      <c r="G13" s="114"/>
    </row>
    <row r="14" spans="1:7" s="31" customFormat="1" ht="15">
      <c r="A14" s="30"/>
      <c r="B14" s="49" t="s">
        <v>68</v>
      </c>
      <c r="C14" s="50" t="s">
        <v>130</v>
      </c>
      <c r="D14" s="51" t="s">
        <v>48</v>
      </c>
      <c r="E14" s="51" t="s">
        <v>49</v>
      </c>
      <c r="F14" s="138" t="s">
        <v>193</v>
      </c>
      <c r="G14" s="115">
        <v>2</v>
      </c>
    </row>
    <row r="15" spans="1:7" s="31" customFormat="1" ht="15">
      <c r="A15" s="30"/>
      <c r="B15" s="49"/>
      <c r="C15" s="52" t="s">
        <v>98</v>
      </c>
      <c r="D15" s="51" t="s">
        <v>50</v>
      </c>
      <c r="E15" s="51" t="s">
        <v>51</v>
      </c>
      <c r="F15" s="138"/>
      <c r="G15" s="115">
        <v>2</v>
      </c>
    </row>
    <row r="16" spans="1:7" s="31" customFormat="1" ht="4.5" customHeight="1">
      <c r="A16" s="30"/>
      <c r="B16" s="87"/>
      <c r="C16" s="88"/>
      <c r="D16" s="44"/>
      <c r="E16" s="44"/>
      <c r="F16" s="116"/>
      <c r="G16" s="116"/>
    </row>
    <row r="17" spans="1:7" s="31" customFormat="1" ht="15">
      <c r="A17" s="30"/>
      <c r="B17" s="74" t="s">
        <v>72</v>
      </c>
      <c r="C17" s="93" t="s">
        <v>131</v>
      </c>
      <c r="D17" s="73" t="s">
        <v>11</v>
      </c>
      <c r="E17" s="73" t="s">
        <v>179</v>
      </c>
      <c r="F17" s="147" t="s">
        <v>192</v>
      </c>
      <c r="G17" s="117">
        <v>1</v>
      </c>
    </row>
    <row r="18" spans="1:7" s="31" customFormat="1" ht="15">
      <c r="A18" s="30"/>
      <c r="B18" s="94"/>
      <c r="C18" s="95" t="s">
        <v>98</v>
      </c>
      <c r="D18" s="73" t="s">
        <v>46</v>
      </c>
      <c r="E18" s="73" t="s">
        <v>47</v>
      </c>
      <c r="F18" s="147"/>
      <c r="G18" s="117">
        <v>1</v>
      </c>
    </row>
    <row r="19" spans="2:7" ht="4.5" customHeight="1">
      <c r="B19" s="6"/>
      <c r="C19" s="6"/>
      <c r="D19" s="6"/>
      <c r="E19" s="6"/>
      <c r="F19" s="15"/>
      <c r="G19" s="15"/>
    </row>
    <row r="20" ht="15">
      <c r="G20" s="108"/>
    </row>
    <row r="21" ht="15">
      <c r="G21" s="108"/>
    </row>
    <row r="22" spans="2:7" ht="18.75">
      <c r="B22" s="154" t="s">
        <v>2</v>
      </c>
      <c r="C22" s="155"/>
      <c r="D22" s="155"/>
      <c r="E22" s="155"/>
      <c r="F22" s="155"/>
      <c r="G22" s="156"/>
    </row>
    <row r="23" spans="2:7" ht="4.5" customHeight="1">
      <c r="B23" s="7"/>
      <c r="G23" s="3"/>
    </row>
    <row r="24" spans="2:7" ht="15" customHeight="1">
      <c r="B24" s="133" t="s">
        <v>66</v>
      </c>
      <c r="C24" s="133" t="s">
        <v>3</v>
      </c>
      <c r="D24" s="133" t="s">
        <v>4</v>
      </c>
      <c r="E24" s="133"/>
      <c r="F24" s="134" t="s">
        <v>21</v>
      </c>
      <c r="G24" s="136" t="s">
        <v>82</v>
      </c>
    </row>
    <row r="25" spans="2:7" ht="15">
      <c r="B25" s="133"/>
      <c r="C25" s="133"/>
      <c r="D25" s="20" t="s">
        <v>5</v>
      </c>
      <c r="E25" s="20" t="s">
        <v>6</v>
      </c>
      <c r="F25" s="135"/>
      <c r="G25" s="137"/>
    </row>
    <row r="26" spans="2:7" ht="4.5" customHeight="1">
      <c r="B26" s="5"/>
      <c r="C26" s="4"/>
      <c r="D26" s="4"/>
      <c r="E26" s="4"/>
      <c r="F26" s="4"/>
      <c r="G26" s="4"/>
    </row>
    <row r="27" spans="2:7" ht="15">
      <c r="B27" s="102" t="s">
        <v>178</v>
      </c>
      <c r="C27" s="103" t="s">
        <v>52</v>
      </c>
      <c r="D27" s="104" t="s">
        <v>170</v>
      </c>
      <c r="E27" s="104" t="s">
        <v>171</v>
      </c>
      <c r="F27" s="148" t="s">
        <v>191</v>
      </c>
      <c r="G27" s="102">
        <v>4</v>
      </c>
    </row>
    <row r="28" spans="2:7" ht="15">
      <c r="B28" s="65"/>
      <c r="C28" s="110" t="s">
        <v>182</v>
      </c>
      <c r="D28" s="86" t="s">
        <v>85</v>
      </c>
      <c r="E28" s="86" t="s">
        <v>86</v>
      </c>
      <c r="F28" s="149"/>
      <c r="G28" s="71">
        <v>4</v>
      </c>
    </row>
    <row r="29" spans="2:7" ht="15">
      <c r="B29" s="65"/>
      <c r="C29" s="110" t="s">
        <v>183</v>
      </c>
      <c r="D29" s="86" t="s">
        <v>12</v>
      </c>
      <c r="E29" s="86" t="s">
        <v>184</v>
      </c>
      <c r="F29" s="149"/>
      <c r="G29" s="71">
        <v>4</v>
      </c>
    </row>
    <row r="30" spans="2:7" ht="15">
      <c r="B30" s="65"/>
      <c r="C30" s="110" t="s">
        <v>181</v>
      </c>
      <c r="D30" s="86" t="s">
        <v>172</v>
      </c>
      <c r="E30" s="86" t="s">
        <v>173</v>
      </c>
      <c r="F30" s="149"/>
      <c r="G30" s="71">
        <v>4</v>
      </c>
    </row>
    <row r="31" spans="2:7" ht="15">
      <c r="B31" s="65"/>
      <c r="C31" s="110" t="s">
        <v>156</v>
      </c>
      <c r="D31" s="86" t="s">
        <v>142</v>
      </c>
      <c r="E31" s="86" t="s">
        <v>195</v>
      </c>
      <c r="F31" s="149"/>
      <c r="G31" s="71">
        <v>4</v>
      </c>
    </row>
    <row r="32" spans="2:7" ht="4.5" customHeight="1">
      <c r="B32" s="5"/>
      <c r="C32" s="5"/>
      <c r="D32" s="5"/>
      <c r="E32" s="5"/>
      <c r="F32" s="14"/>
      <c r="G32" s="14"/>
    </row>
    <row r="33" spans="2:7" ht="15">
      <c r="B33" s="25" t="s">
        <v>69</v>
      </c>
      <c r="C33" s="24" t="s">
        <v>15</v>
      </c>
      <c r="D33" s="23" t="s">
        <v>16</v>
      </c>
      <c r="E33" s="23" t="s">
        <v>57</v>
      </c>
      <c r="F33" s="152" t="s">
        <v>193</v>
      </c>
      <c r="G33" s="25">
        <v>3</v>
      </c>
    </row>
    <row r="34" spans="2:7" ht="15">
      <c r="B34" s="23"/>
      <c r="C34" s="23"/>
      <c r="D34" s="23" t="s">
        <v>58</v>
      </c>
      <c r="E34" s="23" t="s">
        <v>59</v>
      </c>
      <c r="F34" s="149"/>
      <c r="G34" s="25">
        <v>3</v>
      </c>
    </row>
    <row r="35" spans="2:7" ht="15">
      <c r="B35" s="23"/>
      <c r="C35" s="23"/>
      <c r="D35" s="23" t="s">
        <v>17</v>
      </c>
      <c r="E35" s="23" t="s">
        <v>60</v>
      </c>
      <c r="F35" s="149"/>
      <c r="G35" s="25">
        <v>3</v>
      </c>
    </row>
    <row r="36" spans="2:7" ht="15">
      <c r="B36" s="23"/>
      <c r="C36" s="23"/>
      <c r="D36" s="23" t="s">
        <v>61</v>
      </c>
      <c r="E36" s="23" t="s">
        <v>62</v>
      </c>
      <c r="F36" s="149"/>
      <c r="G36" s="25">
        <v>3</v>
      </c>
    </row>
    <row r="37" spans="2:7" ht="15">
      <c r="B37" s="99"/>
      <c r="C37" s="100"/>
      <c r="D37" s="99" t="s">
        <v>63</v>
      </c>
      <c r="E37" s="100" t="s">
        <v>180</v>
      </c>
      <c r="F37" s="153"/>
      <c r="G37" s="101">
        <v>3</v>
      </c>
    </row>
    <row r="38" spans="2:7" ht="4.5" customHeight="1">
      <c r="B38" s="5"/>
      <c r="C38" s="5"/>
      <c r="D38" s="5"/>
      <c r="E38" s="5"/>
      <c r="F38" s="14"/>
      <c r="G38" s="14"/>
    </row>
    <row r="39" spans="2:7" ht="15">
      <c r="B39" s="119" t="s">
        <v>120</v>
      </c>
      <c r="C39" s="66" t="s">
        <v>113</v>
      </c>
      <c r="D39" s="67" t="s">
        <v>32</v>
      </c>
      <c r="E39" s="68" t="s">
        <v>33</v>
      </c>
      <c r="F39" s="151" t="s">
        <v>192</v>
      </c>
      <c r="G39" s="69">
        <v>2</v>
      </c>
    </row>
    <row r="40" spans="2:7" ht="15">
      <c r="B40" s="68"/>
      <c r="C40" s="68"/>
      <c r="D40" s="67" t="s">
        <v>11</v>
      </c>
      <c r="E40" s="68" t="s">
        <v>34</v>
      </c>
      <c r="F40" s="151"/>
      <c r="G40" s="69">
        <v>2</v>
      </c>
    </row>
    <row r="41" spans="2:7" ht="15">
      <c r="B41" s="68"/>
      <c r="C41" s="68"/>
      <c r="D41" s="68" t="s">
        <v>35</v>
      </c>
      <c r="E41" s="68" t="s">
        <v>36</v>
      </c>
      <c r="F41" s="151"/>
      <c r="G41" s="69">
        <v>2</v>
      </c>
    </row>
    <row r="42" spans="2:7" ht="15">
      <c r="B42" s="68"/>
      <c r="C42" s="68"/>
      <c r="D42" s="68" t="s">
        <v>37</v>
      </c>
      <c r="E42" s="68" t="s">
        <v>38</v>
      </c>
      <c r="F42" s="151"/>
      <c r="G42" s="69">
        <v>2</v>
      </c>
    </row>
    <row r="43" spans="2:7" ht="15">
      <c r="B43" s="68"/>
      <c r="C43" s="68"/>
      <c r="D43" s="68" t="s">
        <v>39</v>
      </c>
      <c r="E43" s="70" t="s">
        <v>40</v>
      </c>
      <c r="F43" s="151"/>
      <c r="G43" s="69">
        <v>2</v>
      </c>
    </row>
    <row r="44" spans="2:7" ht="4.5" customHeight="1">
      <c r="B44" s="44"/>
      <c r="C44" s="55"/>
      <c r="D44" s="44"/>
      <c r="E44" s="55"/>
      <c r="F44" s="46"/>
      <c r="G44" s="46"/>
    </row>
    <row r="45" spans="2:7" ht="15">
      <c r="B45" s="118" t="s">
        <v>121</v>
      </c>
      <c r="C45" s="11" t="s">
        <v>112</v>
      </c>
      <c r="D45" s="10" t="s">
        <v>25</v>
      </c>
      <c r="E45" s="10" t="s">
        <v>26</v>
      </c>
      <c r="F45" s="150" t="s">
        <v>194</v>
      </c>
      <c r="G45" s="13">
        <v>1</v>
      </c>
    </row>
    <row r="46" spans="2:7" ht="15">
      <c r="B46" s="10"/>
      <c r="C46" s="10"/>
      <c r="D46" s="10" t="s">
        <v>20</v>
      </c>
      <c r="E46" s="10" t="s">
        <v>27</v>
      </c>
      <c r="F46" s="150"/>
      <c r="G46" s="13">
        <v>1</v>
      </c>
    </row>
    <row r="47" spans="2:7" ht="15">
      <c r="B47" s="10"/>
      <c r="C47" s="10"/>
      <c r="D47" s="10" t="s">
        <v>12</v>
      </c>
      <c r="E47" s="10" t="s">
        <v>28</v>
      </c>
      <c r="F47" s="150"/>
      <c r="G47" s="13">
        <v>1</v>
      </c>
    </row>
    <row r="48" spans="2:7" ht="15">
      <c r="B48" s="10"/>
      <c r="C48" s="10"/>
      <c r="D48" s="10" t="s">
        <v>29</v>
      </c>
      <c r="E48" s="10" t="s">
        <v>26</v>
      </c>
      <c r="F48" s="150"/>
      <c r="G48" s="13">
        <v>1</v>
      </c>
    </row>
    <row r="49" spans="2:7" ht="15">
      <c r="B49" s="10"/>
      <c r="C49" s="34"/>
      <c r="D49" s="10" t="s">
        <v>19</v>
      </c>
      <c r="E49" s="10" t="s">
        <v>30</v>
      </c>
      <c r="F49" s="150"/>
      <c r="G49" s="13">
        <v>1</v>
      </c>
    </row>
    <row r="50" spans="2:7" ht="4.5" customHeight="1">
      <c r="B50" s="12"/>
      <c r="C50" s="12"/>
      <c r="D50" s="12"/>
      <c r="E50" s="12"/>
      <c r="F50" s="16"/>
      <c r="G50" s="16"/>
    </row>
    <row r="52" ht="15">
      <c r="G52" s="120" t="s">
        <v>196</v>
      </c>
    </row>
  </sheetData>
  <sheetProtection/>
  <mergeCells count="23">
    <mergeCell ref="F27:F31"/>
    <mergeCell ref="F45:F49"/>
    <mergeCell ref="F39:F43"/>
    <mergeCell ref="F33:F37"/>
    <mergeCell ref="B6:G6"/>
    <mergeCell ref="B22:G22"/>
    <mergeCell ref="F11:F12"/>
    <mergeCell ref="B24:B25"/>
    <mergeCell ref="C24:C25"/>
    <mergeCell ref="B4:G4"/>
    <mergeCell ref="B1:G1"/>
    <mergeCell ref="B2:G2"/>
    <mergeCell ref="F8:F9"/>
    <mergeCell ref="G8:G9"/>
    <mergeCell ref="B7:G7"/>
    <mergeCell ref="B8:B9"/>
    <mergeCell ref="D24:E24"/>
    <mergeCell ref="F24:F25"/>
    <mergeCell ref="G24:G25"/>
    <mergeCell ref="D8:E8"/>
    <mergeCell ref="C8:C9"/>
    <mergeCell ref="F14:F15"/>
    <mergeCell ref="F17:F18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77"/>
  <sheetViews>
    <sheetView zoomScalePageLayoutView="0" workbookViewId="0" topLeftCell="A54">
      <selection activeCell="H6" sqref="H6"/>
    </sheetView>
  </sheetViews>
  <sheetFormatPr defaultColWidth="9.140625" defaultRowHeight="15"/>
  <cols>
    <col min="1" max="1" width="2.7109375" style="2" customWidth="1"/>
    <col min="2" max="2" width="12.7109375" style="2" customWidth="1"/>
    <col min="3" max="3" width="31.8515625" style="0" customWidth="1"/>
    <col min="4" max="5" width="20.7109375" style="0" customWidth="1"/>
    <col min="6" max="6" width="14.7109375" style="0" customWidth="1"/>
    <col min="7" max="7" width="14.57421875" style="0" customWidth="1"/>
  </cols>
  <sheetData>
    <row r="1" spans="2:7" ht="34.5">
      <c r="B1" s="141" t="s">
        <v>70</v>
      </c>
      <c r="C1" s="141"/>
      <c r="D1" s="141"/>
      <c r="E1" s="141"/>
      <c r="F1" s="142"/>
      <c r="G1" s="142"/>
    </row>
    <row r="2" spans="2:7" ht="17.25">
      <c r="B2" s="143" t="s">
        <v>71</v>
      </c>
      <c r="C2" s="143"/>
      <c r="D2" s="143"/>
      <c r="E2" s="143"/>
      <c r="F2" s="142"/>
      <c r="G2" s="142"/>
    </row>
    <row r="4" spans="2:7" ht="26.25" customHeight="1">
      <c r="B4" s="139" t="s">
        <v>64</v>
      </c>
      <c r="C4" s="140"/>
      <c r="D4" s="140"/>
      <c r="E4" s="140"/>
      <c r="F4" s="140"/>
      <c r="G4" s="140"/>
    </row>
    <row r="5" spans="2:7" ht="15" customHeight="1">
      <c r="B5" s="8"/>
      <c r="C5" s="9"/>
      <c r="D5" s="9"/>
      <c r="E5" s="9"/>
      <c r="F5" s="9"/>
      <c r="G5" s="108"/>
    </row>
    <row r="6" spans="2:7" ht="15" customHeight="1">
      <c r="B6" s="154" t="s">
        <v>24</v>
      </c>
      <c r="C6" s="155"/>
      <c r="D6" s="155"/>
      <c r="E6" s="155"/>
      <c r="F6" s="155"/>
      <c r="G6" s="156"/>
    </row>
    <row r="7" spans="2:7" ht="4.5" customHeight="1">
      <c r="B7" s="7"/>
      <c r="G7" s="3"/>
    </row>
    <row r="8" spans="2:7" ht="15" customHeight="1">
      <c r="B8" s="133" t="s">
        <v>66</v>
      </c>
      <c r="C8" s="133" t="s">
        <v>3</v>
      </c>
      <c r="D8" s="133" t="s">
        <v>4</v>
      </c>
      <c r="E8" s="133"/>
      <c r="F8" s="134" t="s">
        <v>21</v>
      </c>
      <c r="G8" s="136" t="s">
        <v>82</v>
      </c>
    </row>
    <row r="9" spans="2:7" ht="15" customHeight="1">
      <c r="B9" s="133"/>
      <c r="C9" s="133"/>
      <c r="D9" s="20" t="s">
        <v>5</v>
      </c>
      <c r="E9" s="20" t="s">
        <v>6</v>
      </c>
      <c r="F9" s="135"/>
      <c r="G9" s="137"/>
    </row>
    <row r="10" spans="2:7" ht="4.5" customHeight="1">
      <c r="B10" s="5"/>
      <c r="C10" s="4"/>
      <c r="D10" s="4"/>
      <c r="E10" s="4"/>
      <c r="F10" s="4"/>
      <c r="G10" s="4"/>
    </row>
    <row r="11" spans="2:7" ht="15" customHeight="1">
      <c r="B11" s="121" t="s">
        <v>118</v>
      </c>
      <c r="C11" s="122" t="s">
        <v>145</v>
      </c>
      <c r="D11" s="123" t="s">
        <v>157</v>
      </c>
      <c r="E11" s="123" t="s">
        <v>8</v>
      </c>
      <c r="F11" s="121" t="s">
        <v>191</v>
      </c>
      <c r="G11" s="121">
        <v>2</v>
      </c>
    </row>
    <row r="12" spans="2:7" ht="4.5" customHeight="1">
      <c r="B12" s="46"/>
      <c r="C12" s="45"/>
      <c r="D12" s="44"/>
      <c r="E12" s="44"/>
      <c r="F12" s="46"/>
      <c r="G12" s="46"/>
    </row>
    <row r="13" spans="2:7" ht="15" customHeight="1">
      <c r="B13" s="13" t="s">
        <v>67</v>
      </c>
      <c r="C13" s="11" t="s">
        <v>95</v>
      </c>
      <c r="D13" s="10" t="s">
        <v>22</v>
      </c>
      <c r="E13" s="10" t="s">
        <v>23</v>
      </c>
      <c r="F13" s="13" t="s">
        <v>193</v>
      </c>
      <c r="G13" s="13">
        <v>1</v>
      </c>
    </row>
    <row r="14" spans="2:7" ht="4.5" customHeight="1">
      <c r="B14" s="6"/>
      <c r="C14" s="6"/>
      <c r="D14" s="6"/>
      <c r="E14" s="6"/>
      <c r="F14" s="6"/>
      <c r="G14" s="6"/>
    </row>
    <row r="15" ht="15" customHeight="1"/>
    <row r="16" ht="15" customHeight="1">
      <c r="G16" s="108"/>
    </row>
    <row r="17" spans="2:7" ht="15" customHeight="1">
      <c r="B17" s="154" t="s">
        <v>122</v>
      </c>
      <c r="C17" s="155"/>
      <c r="D17" s="155"/>
      <c r="E17" s="155"/>
      <c r="F17" s="155"/>
      <c r="G17" s="156"/>
    </row>
    <row r="18" spans="2:7" ht="4.5" customHeight="1">
      <c r="B18" s="7"/>
      <c r="G18" s="3"/>
    </row>
    <row r="19" spans="2:8" ht="15" customHeight="1">
      <c r="B19" s="133" t="s">
        <v>66</v>
      </c>
      <c r="C19" s="133" t="s">
        <v>3</v>
      </c>
      <c r="D19" s="133" t="s">
        <v>4</v>
      </c>
      <c r="E19" s="133"/>
      <c r="F19" s="134" t="s">
        <v>21</v>
      </c>
      <c r="G19" s="136" t="s">
        <v>82</v>
      </c>
      <c r="H19" s="1"/>
    </row>
    <row r="20" spans="2:8" ht="15">
      <c r="B20" s="133"/>
      <c r="C20" s="133"/>
      <c r="D20" s="20" t="s">
        <v>5</v>
      </c>
      <c r="E20" s="20" t="s">
        <v>6</v>
      </c>
      <c r="F20" s="135"/>
      <c r="G20" s="137"/>
      <c r="H20" s="1"/>
    </row>
    <row r="21" spans="2:7" ht="4.5" customHeight="1">
      <c r="B21" s="5"/>
      <c r="C21" s="4"/>
      <c r="D21" s="4"/>
      <c r="E21" s="4"/>
      <c r="F21" s="4"/>
      <c r="G21" s="4"/>
    </row>
    <row r="22" spans="2:7" ht="15">
      <c r="B22" s="74" t="s">
        <v>90</v>
      </c>
      <c r="C22" s="72" t="s">
        <v>128</v>
      </c>
      <c r="D22" s="73" t="s">
        <v>123</v>
      </c>
      <c r="E22" s="73" t="s">
        <v>124</v>
      </c>
      <c r="F22" s="147" t="s">
        <v>191</v>
      </c>
      <c r="G22" s="74">
        <v>1</v>
      </c>
    </row>
    <row r="23" spans="2:7" ht="15">
      <c r="B23" s="73"/>
      <c r="C23" s="75" t="s">
        <v>127</v>
      </c>
      <c r="D23" s="73" t="s">
        <v>125</v>
      </c>
      <c r="E23" s="73" t="s">
        <v>126</v>
      </c>
      <c r="F23" s="147"/>
      <c r="G23" s="74">
        <v>1</v>
      </c>
    </row>
    <row r="24" spans="2:7" ht="4.5" customHeight="1">
      <c r="B24" s="6"/>
      <c r="C24" s="6"/>
      <c r="D24" s="6"/>
      <c r="E24" s="6"/>
      <c r="F24" s="6"/>
      <c r="G24" s="6"/>
    </row>
    <row r="25" ht="15">
      <c r="B25" s="85"/>
    </row>
    <row r="26" ht="15">
      <c r="G26" s="109"/>
    </row>
    <row r="27" spans="2:7" ht="18.75">
      <c r="B27" s="154" t="s">
        <v>108</v>
      </c>
      <c r="C27" s="155"/>
      <c r="D27" s="155"/>
      <c r="E27" s="155"/>
      <c r="F27" s="155"/>
      <c r="G27" s="156"/>
    </row>
    <row r="28" spans="2:7" ht="4.5" customHeight="1">
      <c r="B28" s="7"/>
      <c r="G28" s="3"/>
    </row>
    <row r="29" spans="2:7" ht="15" customHeight="1">
      <c r="B29" s="133" t="s">
        <v>66</v>
      </c>
      <c r="C29" s="133" t="s">
        <v>3</v>
      </c>
      <c r="D29" s="133" t="s">
        <v>4</v>
      </c>
      <c r="E29" s="133"/>
      <c r="F29" s="134" t="s">
        <v>21</v>
      </c>
      <c r="G29" s="136" t="s">
        <v>82</v>
      </c>
    </row>
    <row r="30" spans="2:7" ht="15">
      <c r="B30" s="133"/>
      <c r="C30" s="133"/>
      <c r="D30" s="20" t="s">
        <v>5</v>
      </c>
      <c r="E30" s="20" t="s">
        <v>6</v>
      </c>
      <c r="F30" s="135"/>
      <c r="G30" s="137"/>
    </row>
    <row r="31" spans="2:7" ht="4.5" customHeight="1">
      <c r="B31" s="5"/>
      <c r="C31" s="4"/>
      <c r="D31" s="4"/>
      <c r="E31" s="4"/>
      <c r="F31" s="4"/>
      <c r="G31" s="4"/>
    </row>
    <row r="32" spans="2:7" ht="15">
      <c r="B32" s="57" t="s">
        <v>68</v>
      </c>
      <c r="C32" s="11" t="s">
        <v>119</v>
      </c>
      <c r="D32" s="10" t="s">
        <v>42</v>
      </c>
      <c r="E32" s="10" t="s">
        <v>174</v>
      </c>
      <c r="F32" s="150" t="s">
        <v>191</v>
      </c>
      <c r="G32" s="13">
        <v>2</v>
      </c>
    </row>
    <row r="33" spans="2:7" ht="15">
      <c r="B33" s="10"/>
      <c r="C33" s="10"/>
      <c r="D33" s="10" t="s">
        <v>9</v>
      </c>
      <c r="E33" s="10" t="s">
        <v>10</v>
      </c>
      <c r="F33" s="150"/>
      <c r="G33" s="13">
        <v>2</v>
      </c>
    </row>
    <row r="34" spans="2:7" ht="4.5" customHeight="1">
      <c r="B34" s="44"/>
      <c r="C34" s="44"/>
      <c r="D34" s="44"/>
      <c r="E34" s="44"/>
      <c r="F34" s="46"/>
      <c r="G34" s="46"/>
    </row>
    <row r="35" spans="2:7" ht="15">
      <c r="B35" s="22" t="s">
        <v>114</v>
      </c>
      <c r="C35" s="35" t="s">
        <v>160</v>
      </c>
      <c r="D35" s="21" t="s">
        <v>142</v>
      </c>
      <c r="E35" s="21" t="s">
        <v>161</v>
      </c>
      <c r="F35" s="157" t="s">
        <v>193</v>
      </c>
      <c r="G35" s="22">
        <v>1</v>
      </c>
    </row>
    <row r="36" spans="2:7" ht="15">
      <c r="B36" s="21"/>
      <c r="C36" s="59" t="s">
        <v>163</v>
      </c>
      <c r="D36" s="21" t="s">
        <v>12</v>
      </c>
      <c r="E36" s="21" t="s">
        <v>162</v>
      </c>
      <c r="F36" s="157"/>
      <c r="G36" s="22">
        <v>1</v>
      </c>
    </row>
    <row r="37" spans="2:7" ht="4.5" customHeight="1">
      <c r="B37" s="6"/>
      <c r="C37" s="6"/>
      <c r="D37" s="6"/>
      <c r="E37" s="6"/>
      <c r="F37" s="15"/>
      <c r="G37" s="15"/>
    </row>
    <row r="38" spans="3:7" ht="15" customHeight="1">
      <c r="C38" s="2"/>
      <c r="D38" s="2"/>
      <c r="E38" s="2"/>
      <c r="F38" s="29"/>
      <c r="G38" s="29"/>
    </row>
    <row r="39" spans="3:7" ht="15" customHeight="1">
      <c r="C39" s="2"/>
      <c r="D39" s="2"/>
      <c r="E39" s="2"/>
      <c r="F39" s="29"/>
      <c r="G39" s="29"/>
    </row>
    <row r="40" spans="2:7" ht="18.75">
      <c r="B40" s="154" t="s">
        <v>144</v>
      </c>
      <c r="C40" s="155"/>
      <c r="D40" s="155"/>
      <c r="E40" s="155"/>
      <c r="F40" s="155"/>
      <c r="G40" s="156"/>
    </row>
    <row r="41" spans="2:7" ht="4.5" customHeight="1">
      <c r="B41" s="7"/>
      <c r="G41" s="3"/>
    </row>
    <row r="42" spans="2:7" ht="15" customHeight="1">
      <c r="B42" s="133" t="s">
        <v>66</v>
      </c>
      <c r="C42" s="158" t="s">
        <v>3</v>
      </c>
      <c r="D42" s="159" t="s">
        <v>4</v>
      </c>
      <c r="E42" s="160"/>
      <c r="F42" s="134" t="s">
        <v>21</v>
      </c>
      <c r="G42" s="136" t="s">
        <v>82</v>
      </c>
    </row>
    <row r="43" spans="2:7" ht="15">
      <c r="B43" s="133"/>
      <c r="C43" s="153"/>
      <c r="D43" s="20" t="s">
        <v>5</v>
      </c>
      <c r="E43" s="20" t="s">
        <v>6</v>
      </c>
      <c r="F43" s="135"/>
      <c r="G43" s="137"/>
    </row>
    <row r="44" spans="2:7" ht="4.5" customHeight="1">
      <c r="B44" s="5"/>
      <c r="C44" s="4"/>
      <c r="D44" s="4"/>
      <c r="E44" s="4"/>
      <c r="F44" s="4"/>
      <c r="G44" s="4"/>
    </row>
    <row r="45" spans="2:7" ht="15">
      <c r="B45" s="76" t="s">
        <v>121</v>
      </c>
      <c r="C45" s="77" t="s">
        <v>134</v>
      </c>
      <c r="D45" s="78" t="s">
        <v>135</v>
      </c>
      <c r="E45" s="78" t="s">
        <v>136</v>
      </c>
      <c r="F45" s="161" t="s">
        <v>191</v>
      </c>
      <c r="G45" s="79">
        <v>1</v>
      </c>
    </row>
    <row r="46" spans="2:7" ht="15">
      <c r="B46" s="78"/>
      <c r="C46" s="80"/>
      <c r="D46" s="78" t="s">
        <v>137</v>
      </c>
      <c r="E46" s="78" t="s">
        <v>138</v>
      </c>
      <c r="F46" s="161"/>
      <c r="G46" s="79">
        <v>1</v>
      </c>
    </row>
    <row r="47" spans="2:7" ht="15">
      <c r="B47" s="78"/>
      <c r="C47" s="80"/>
      <c r="D47" s="78" t="s">
        <v>139</v>
      </c>
      <c r="E47" s="78" t="s">
        <v>140</v>
      </c>
      <c r="F47" s="161"/>
      <c r="G47" s="79">
        <v>1</v>
      </c>
    </row>
    <row r="48" spans="2:7" ht="15">
      <c r="B48" s="78"/>
      <c r="C48" s="81"/>
      <c r="D48" s="78" t="s">
        <v>16</v>
      </c>
      <c r="E48" s="78" t="s">
        <v>141</v>
      </c>
      <c r="F48" s="161"/>
      <c r="G48" s="79">
        <v>1</v>
      </c>
    </row>
    <row r="49" spans="2:7" ht="15">
      <c r="B49" s="78"/>
      <c r="C49" s="82" t="s">
        <v>146</v>
      </c>
      <c r="D49" s="78" t="s">
        <v>142</v>
      </c>
      <c r="E49" s="83" t="s">
        <v>143</v>
      </c>
      <c r="F49" s="161"/>
      <c r="G49" s="79">
        <v>1</v>
      </c>
    </row>
    <row r="50" spans="2:7" ht="4.5" customHeight="1">
      <c r="B50" s="6"/>
      <c r="C50" s="6"/>
      <c r="D50" s="6"/>
      <c r="E50" s="6"/>
      <c r="F50" s="6"/>
      <c r="G50" s="6"/>
    </row>
    <row r="52" ht="15">
      <c r="G52" s="109"/>
    </row>
    <row r="53" spans="2:7" ht="18.75">
      <c r="B53" s="154" t="s">
        <v>80</v>
      </c>
      <c r="C53" s="155"/>
      <c r="D53" s="155"/>
      <c r="E53" s="155"/>
      <c r="F53" s="155"/>
      <c r="G53" s="156"/>
    </row>
    <row r="54" spans="2:7" ht="4.5" customHeight="1">
      <c r="B54" s="7"/>
      <c r="G54" s="3"/>
    </row>
    <row r="55" spans="2:7" ht="15" customHeight="1">
      <c r="B55" s="133" t="s">
        <v>66</v>
      </c>
      <c r="C55" s="133" t="s">
        <v>3</v>
      </c>
      <c r="D55" s="133" t="s">
        <v>4</v>
      </c>
      <c r="E55" s="133"/>
      <c r="F55" s="134" t="s">
        <v>21</v>
      </c>
      <c r="G55" s="136" t="s">
        <v>82</v>
      </c>
    </row>
    <row r="56" spans="2:7" ht="15">
      <c r="B56" s="133"/>
      <c r="C56" s="133"/>
      <c r="D56" s="20" t="s">
        <v>5</v>
      </c>
      <c r="E56" s="20" t="s">
        <v>6</v>
      </c>
      <c r="F56" s="135"/>
      <c r="G56" s="137"/>
    </row>
    <row r="57" spans="2:7" ht="4.5" customHeight="1">
      <c r="B57" s="5"/>
      <c r="C57" s="4"/>
      <c r="D57" s="4"/>
      <c r="E57" s="4"/>
      <c r="F57" s="4"/>
      <c r="G57" s="4"/>
    </row>
    <row r="58" spans="2:7" ht="15" customHeight="1">
      <c r="B58" s="19" t="s">
        <v>69</v>
      </c>
      <c r="C58" s="18" t="s">
        <v>145</v>
      </c>
      <c r="D58" s="17" t="s">
        <v>123</v>
      </c>
      <c r="E58" s="17" t="s">
        <v>147</v>
      </c>
      <c r="F58" s="162" t="s">
        <v>191</v>
      </c>
      <c r="G58" s="19">
        <v>1</v>
      </c>
    </row>
    <row r="59" spans="2:7" ht="15" customHeight="1">
      <c r="B59" s="17"/>
      <c r="C59" s="17"/>
      <c r="D59" s="17" t="s">
        <v>148</v>
      </c>
      <c r="E59" s="17" t="s">
        <v>149</v>
      </c>
      <c r="F59" s="162"/>
      <c r="G59" s="19">
        <v>1</v>
      </c>
    </row>
    <row r="60" spans="2:7" ht="15" customHeight="1">
      <c r="B60" s="17"/>
      <c r="C60" s="17"/>
      <c r="D60" s="17" t="s">
        <v>150</v>
      </c>
      <c r="E60" s="17" t="s">
        <v>151</v>
      </c>
      <c r="F60" s="162"/>
      <c r="G60" s="19">
        <v>1</v>
      </c>
    </row>
    <row r="61" spans="2:7" ht="15" customHeight="1">
      <c r="B61" s="17"/>
      <c r="C61" s="60" t="s">
        <v>156</v>
      </c>
      <c r="D61" s="17" t="s">
        <v>152</v>
      </c>
      <c r="E61" s="17" t="s">
        <v>153</v>
      </c>
      <c r="F61" s="162"/>
      <c r="G61" s="19">
        <v>1</v>
      </c>
    </row>
    <row r="62" spans="2:7" ht="15" customHeight="1">
      <c r="B62" s="17"/>
      <c r="C62" s="17"/>
      <c r="D62" s="17" t="s">
        <v>154</v>
      </c>
      <c r="E62" s="17" t="s">
        <v>155</v>
      </c>
      <c r="F62" s="162"/>
      <c r="G62" s="19">
        <v>1</v>
      </c>
    </row>
    <row r="63" spans="2:7" ht="4.5" customHeight="1">
      <c r="B63" s="6"/>
      <c r="C63" s="6"/>
      <c r="D63" s="6"/>
      <c r="E63" s="6"/>
      <c r="F63" s="15"/>
      <c r="G63" s="15"/>
    </row>
    <row r="64" spans="2:7" ht="15">
      <c r="B64" s="61"/>
      <c r="C64" s="62"/>
      <c r="D64" s="63"/>
      <c r="E64" s="63"/>
      <c r="F64" s="61"/>
      <c r="G64" s="61"/>
    </row>
    <row r="65" spans="2:7" ht="15">
      <c r="B65" s="28"/>
      <c r="C65" s="27"/>
      <c r="D65" s="26"/>
      <c r="E65" s="26"/>
      <c r="F65" s="28"/>
      <c r="G65" s="109"/>
    </row>
    <row r="66" spans="2:7" ht="18.75">
      <c r="B66" s="154" t="s">
        <v>41</v>
      </c>
      <c r="C66" s="155"/>
      <c r="D66" s="155"/>
      <c r="E66" s="155"/>
      <c r="F66" s="155"/>
      <c r="G66" s="156"/>
    </row>
    <row r="67" spans="2:7" ht="4.5" customHeight="1">
      <c r="B67" s="7"/>
      <c r="G67" s="3"/>
    </row>
    <row r="68" spans="2:7" ht="15">
      <c r="B68" s="133" t="s">
        <v>66</v>
      </c>
      <c r="C68" s="133" t="s">
        <v>3</v>
      </c>
      <c r="D68" s="133" t="s">
        <v>4</v>
      </c>
      <c r="E68" s="133"/>
      <c r="F68" s="134" t="s">
        <v>21</v>
      </c>
      <c r="G68" s="136" t="s">
        <v>82</v>
      </c>
    </row>
    <row r="69" spans="2:7" ht="15">
      <c r="B69" s="133"/>
      <c r="C69" s="133"/>
      <c r="D69" s="20" t="s">
        <v>5</v>
      </c>
      <c r="E69" s="20" t="s">
        <v>6</v>
      </c>
      <c r="F69" s="135"/>
      <c r="G69" s="137"/>
    </row>
    <row r="70" spans="2:7" ht="15">
      <c r="B70" s="57" t="s">
        <v>178</v>
      </c>
      <c r="C70" s="64" t="s">
        <v>52</v>
      </c>
      <c r="D70" s="32" t="s">
        <v>165</v>
      </c>
      <c r="E70" s="10" t="s">
        <v>166</v>
      </c>
      <c r="F70" s="163" t="s">
        <v>191</v>
      </c>
      <c r="G70" s="13">
        <v>1</v>
      </c>
    </row>
    <row r="71" spans="2:7" ht="15">
      <c r="B71" s="13"/>
      <c r="C71" s="11"/>
      <c r="D71" s="32" t="s">
        <v>167</v>
      </c>
      <c r="E71" s="10" t="s">
        <v>168</v>
      </c>
      <c r="F71" s="150"/>
      <c r="G71" s="13">
        <v>1</v>
      </c>
    </row>
    <row r="72" spans="2:7" ht="15">
      <c r="B72" s="10"/>
      <c r="C72" s="10"/>
      <c r="D72" s="32" t="s">
        <v>186</v>
      </c>
      <c r="E72" s="10" t="s">
        <v>187</v>
      </c>
      <c r="F72" s="150"/>
      <c r="G72" s="13">
        <v>1</v>
      </c>
    </row>
    <row r="73" spans="2:7" ht="15">
      <c r="B73" s="10"/>
      <c r="C73" s="124" t="s">
        <v>156</v>
      </c>
      <c r="D73" s="10" t="s">
        <v>142</v>
      </c>
      <c r="E73" s="10" t="s">
        <v>169</v>
      </c>
      <c r="F73" s="150"/>
      <c r="G73" s="13">
        <v>1</v>
      </c>
    </row>
    <row r="74" spans="2:7" ht="15">
      <c r="B74" s="10"/>
      <c r="C74" s="124" t="s">
        <v>181</v>
      </c>
      <c r="D74" s="10" t="s">
        <v>46</v>
      </c>
      <c r="E74" s="33" t="s">
        <v>188</v>
      </c>
      <c r="F74" s="150"/>
      <c r="G74" s="13">
        <v>1</v>
      </c>
    </row>
    <row r="75" spans="2:7" ht="4.5" customHeight="1">
      <c r="B75" s="12"/>
      <c r="C75" s="12"/>
      <c r="D75" s="12"/>
      <c r="E75" s="12"/>
      <c r="F75" s="16"/>
      <c r="G75" s="16"/>
    </row>
    <row r="77" ht="15">
      <c r="G77" s="120" t="s">
        <v>197</v>
      </c>
    </row>
  </sheetData>
  <sheetProtection/>
  <mergeCells count="45">
    <mergeCell ref="D68:E68"/>
    <mergeCell ref="F45:F49"/>
    <mergeCell ref="F58:F62"/>
    <mergeCell ref="F70:F74"/>
    <mergeCell ref="B55:B56"/>
    <mergeCell ref="C55:C56"/>
    <mergeCell ref="D55:E55"/>
    <mergeCell ref="F55:F56"/>
    <mergeCell ref="B66:G66"/>
    <mergeCell ref="B68:B69"/>
    <mergeCell ref="C68:C69"/>
    <mergeCell ref="B40:G40"/>
    <mergeCell ref="F32:F33"/>
    <mergeCell ref="F35:F36"/>
    <mergeCell ref="G55:G56"/>
    <mergeCell ref="B42:B43"/>
    <mergeCell ref="C42:C43"/>
    <mergeCell ref="D42:E42"/>
    <mergeCell ref="F42:F43"/>
    <mergeCell ref="G42:G43"/>
    <mergeCell ref="B53:G53"/>
    <mergeCell ref="G19:G20"/>
    <mergeCell ref="B27:G27"/>
    <mergeCell ref="F22:F23"/>
    <mergeCell ref="B29:B30"/>
    <mergeCell ref="C29:C30"/>
    <mergeCell ref="D29:E29"/>
    <mergeCell ref="F29:F30"/>
    <mergeCell ref="G29:G30"/>
    <mergeCell ref="C8:C9"/>
    <mergeCell ref="D8:E8"/>
    <mergeCell ref="B19:B20"/>
    <mergeCell ref="C19:C20"/>
    <mergeCell ref="D19:E19"/>
    <mergeCell ref="F19:F20"/>
    <mergeCell ref="F68:F69"/>
    <mergeCell ref="G68:G69"/>
    <mergeCell ref="F8:F9"/>
    <mergeCell ref="B1:G1"/>
    <mergeCell ref="B2:G2"/>
    <mergeCell ref="B4:G4"/>
    <mergeCell ref="B6:G6"/>
    <mergeCell ref="B17:G17"/>
    <mergeCell ref="G8:G9"/>
    <mergeCell ref="B8:B9"/>
  </mergeCells>
  <printOptions/>
  <pageMargins left="0.7" right="0.7" top="0.75" bottom="0.75" header="0.3" footer="0.3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61"/>
  <sheetViews>
    <sheetView zoomScalePageLayoutView="0" workbookViewId="0" topLeftCell="A1">
      <selection activeCell="B6" sqref="B6:G6"/>
    </sheetView>
  </sheetViews>
  <sheetFormatPr defaultColWidth="9.140625" defaultRowHeight="15"/>
  <cols>
    <col min="1" max="1" width="2.7109375" style="2" customWidth="1"/>
    <col min="2" max="2" width="12.7109375" style="2" customWidth="1"/>
    <col min="3" max="3" width="31.8515625" style="0" customWidth="1"/>
    <col min="4" max="5" width="20.7109375" style="0" customWidth="1"/>
    <col min="6" max="6" width="14.7109375" style="0" customWidth="1"/>
    <col min="7" max="7" width="14.57421875" style="0" customWidth="1"/>
  </cols>
  <sheetData>
    <row r="1" spans="2:7" ht="34.5">
      <c r="B1" s="141" t="s">
        <v>70</v>
      </c>
      <c r="C1" s="141"/>
      <c r="D1" s="141"/>
      <c r="E1" s="141"/>
      <c r="F1" s="142"/>
      <c r="G1" s="142"/>
    </row>
    <row r="2" spans="2:7" ht="17.25">
      <c r="B2" s="143" t="s">
        <v>71</v>
      </c>
      <c r="C2" s="143"/>
      <c r="D2" s="143"/>
      <c r="E2" s="143"/>
      <c r="F2" s="142"/>
      <c r="G2" s="142"/>
    </row>
    <row r="4" spans="2:7" ht="26.25" customHeight="1">
      <c r="B4" s="164" t="s">
        <v>81</v>
      </c>
      <c r="C4" s="165"/>
      <c r="D4" s="165"/>
      <c r="E4" s="165"/>
      <c r="F4" s="165"/>
      <c r="G4" s="165"/>
    </row>
    <row r="5" spans="2:7" ht="15" customHeight="1">
      <c r="B5" s="8"/>
      <c r="C5" s="9"/>
      <c r="D5" s="9"/>
      <c r="E5" s="9"/>
      <c r="F5" s="9"/>
      <c r="G5" s="109"/>
    </row>
    <row r="6" spans="2:7" ht="15" customHeight="1">
      <c r="B6" s="154" t="s">
        <v>0</v>
      </c>
      <c r="C6" s="155"/>
      <c r="D6" s="155"/>
      <c r="E6" s="155"/>
      <c r="F6" s="155"/>
      <c r="G6" s="156"/>
    </row>
    <row r="7" spans="2:7" ht="4.5" customHeight="1">
      <c r="B7" s="7"/>
      <c r="G7" s="3"/>
    </row>
    <row r="8" spans="2:7" ht="15" customHeight="1">
      <c r="B8" s="133" t="s">
        <v>66</v>
      </c>
      <c r="C8" s="133" t="s">
        <v>3</v>
      </c>
      <c r="D8" s="133" t="s">
        <v>4</v>
      </c>
      <c r="E8" s="133"/>
      <c r="F8" s="134" t="s">
        <v>21</v>
      </c>
      <c r="G8" s="136" t="s">
        <v>82</v>
      </c>
    </row>
    <row r="9" spans="2:7" ht="15" customHeight="1">
      <c r="B9" s="133"/>
      <c r="C9" s="133"/>
      <c r="D9" s="20" t="s">
        <v>5</v>
      </c>
      <c r="E9" s="20" t="s">
        <v>6</v>
      </c>
      <c r="F9" s="135"/>
      <c r="G9" s="137"/>
    </row>
    <row r="10" spans="2:7" ht="4.5" customHeight="1">
      <c r="B10" s="5"/>
      <c r="C10" s="4"/>
      <c r="D10" s="4"/>
      <c r="E10" s="4"/>
      <c r="F10" s="4"/>
      <c r="G10" s="4"/>
    </row>
    <row r="11" spans="2:7" ht="15" customHeight="1">
      <c r="B11" s="79" t="s">
        <v>118</v>
      </c>
      <c r="C11" s="11" t="s">
        <v>84</v>
      </c>
      <c r="D11" s="10" t="s">
        <v>12</v>
      </c>
      <c r="E11" s="10" t="s">
        <v>8</v>
      </c>
      <c r="F11" s="13" t="s">
        <v>191</v>
      </c>
      <c r="G11" s="13">
        <v>2</v>
      </c>
    </row>
    <row r="12" spans="2:7" ht="4.5" customHeight="1">
      <c r="B12" s="5"/>
      <c r="C12" s="5"/>
      <c r="D12" s="5"/>
      <c r="E12" s="5"/>
      <c r="F12" s="14"/>
      <c r="G12" s="14"/>
    </row>
    <row r="13" spans="2:7" ht="15" customHeight="1">
      <c r="B13" s="22">
        <v>11</v>
      </c>
      <c r="C13" s="37" t="s">
        <v>111</v>
      </c>
      <c r="D13" s="38" t="s">
        <v>109</v>
      </c>
      <c r="E13" s="39" t="s">
        <v>110</v>
      </c>
      <c r="F13" s="40" t="s">
        <v>193</v>
      </c>
      <c r="G13" s="36">
        <v>1</v>
      </c>
    </row>
    <row r="14" spans="2:7" ht="4.5" customHeight="1">
      <c r="B14" s="6"/>
      <c r="C14" s="6"/>
      <c r="D14" s="6"/>
      <c r="E14" s="6"/>
      <c r="F14" s="6"/>
      <c r="G14" s="6"/>
    </row>
    <row r="15" ht="15" customHeight="1"/>
    <row r="16" ht="15">
      <c r="G16" s="108"/>
    </row>
    <row r="17" spans="2:7" ht="18.75">
      <c r="B17" s="154" t="s">
        <v>199</v>
      </c>
      <c r="C17" s="155"/>
      <c r="D17" s="155"/>
      <c r="E17" s="155"/>
      <c r="F17" s="155"/>
      <c r="G17" s="156"/>
    </row>
    <row r="18" spans="2:7" ht="4.5" customHeight="1">
      <c r="B18" s="7"/>
      <c r="G18" s="3"/>
    </row>
    <row r="19" spans="2:7" ht="15" customHeight="1">
      <c r="B19" s="133" t="s">
        <v>66</v>
      </c>
      <c r="C19" s="133" t="s">
        <v>3</v>
      </c>
      <c r="D19" s="133" t="s">
        <v>4</v>
      </c>
      <c r="E19" s="133"/>
      <c r="F19" s="134" t="s">
        <v>21</v>
      </c>
      <c r="G19" s="136" t="s">
        <v>82</v>
      </c>
    </row>
    <row r="20" spans="2:7" ht="15">
      <c r="B20" s="133"/>
      <c r="C20" s="133"/>
      <c r="D20" s="20" t="s">
        <v>5</v>
      </c>
      <c r="E20" s="20" t="s">
        <v>6</v>
      </c>
      <c r="F20" s="135"/>
      <c r="G20" s="137"/>
    </row>
    <row r="21" spans="2:7" ht="4.5" customHeight="1">
      <c r="B21" s="5"/>
      <c r="C21" s="4"/>
      <c r="D21" s="4"/>
      <c r="E21" s="4"/>
      <c r="F21" s="4"/>
      <c r="G21" s="4"/>
    </row>
    <row r="22" spans="2:7" ht="15" customHeight="1">
      <c r="B22" s="84" t="s">
        <v>200</v>
      </c>
      <c r="C22" s="89" t="s">
        <v>115</v>
      </c>
      <c r="D22" s="78" t="s">
        <v>46</v>
      </c>
      <c r="E22" s="78" t="s">
        <v>176</v>
      </c>
      <c r="F22" s="161" t="s">
        <v>191</v>
      </c>
      <c r="G22" s="79">
        <v>1</v>
      </c>
    </row>
    <row r="23" spans="2:7" ht="15">
      <c r="B23" s="78"/>
      <c r="C23" s="78"/>
      <c r="D23" s="78" t="s">
        <v>177</v>
      </c>
      <c r="E23" s="78" t="s">
        <v>27</v>
      </c>
      <c r="F23" s="161"/>
      <c r="G23" s="79">
        <v>1</v>
      </c>
    </row>
    <row r="24" spans="2:7" ht="4.5" customHeight="1">
      <c r="B24" s="12"/>
      <c r="C24" s="12"/>
      <c r="D24" s="12"/>
      <c r="E24" s="12"/>
      <c r="F24" s="16"/>
      <c r="G24" s="16"/>
    </row>
    <row r="25" spans="2:7" ht="15" customHeight="1">
      <c r="B25" s="63"/>
      <c r="C25" s="63"/>
      <c r="D25" s="63"/>
      <c r="E25" s="63"/>
      <c r="F25" s="61"/>
      <c r="G25" s="61"/>
    </row>
    <row r="26" spans="2:7" ht="15" customHeight="1">
      <c r="B26" s="26"/>
      <c r="C26" s="26"/>
      <c r="D26" s="26"/>
      <c r="E26" s="26"/>
      <c r="F26" s="28"/>
      <c r="G26" s="28"/>
    </row>
    <row r="27" spans="2:7" ht="18.75" customHeight="1">
      <c r="B27" s="154" t="s">
        <v>1</v>
      </c>
      <c r="C27" s="155"/>
      <c r="D27" s="155"/>
      <c r="E27" s="155"/>
      <c r="F27" s="155"/>
      <c r="G27" s="156"/>
    </row>
    <row r="28" spans="2:7" ht="4.5" customHeight="1">
      <c r="B28" s="44"/>
      <c r="C28" s="44"/>
      <c r="D28" s="44"/>
      <c r="E28" s="44"/>
      <c r="F28" s="46"/>
      <c r="G28" s="46"/>
    </row>
    <row r="29" spans="2:7" ht="15" customHeight="1">
      <c r="B29" s="133" t="s">
        <v>66</v>
      </c>
      <c r="C29" s="133" t="s">
        <v>3</v>
      </c>
      <c r="D29" s="133" t="s">
        <v>4</v>
      </c>
      <c r="E29" s="133"/>
      <c r="F29" s="134" t="s">
        <v>21</v>
      </c>
      <c r="G29" s="136" t="s">
        <v>82</v>
      </c>
    </row>
    <row r="30" spans="2:7" ht="15" customHeight="1">
      <c r="B30" s="133"/>
      <c r="C30" s="133"/>
      <c r="D30" s="111" t="s">
        <v>5</v>
      </c>
      <c r="E30" s="111" t="s">
        <v>6</v>
      </c>
      <c r="F30" s="135"/>
      <c r="G30" s="137"/>
    </row>
    <row r="31" spans="2:7" ht="4.5" customHeight="1">
      <c r="B31" s="44"/>
      <c r="C31" s="44"/>
      <c r="D31" s="44"/>
      <c r="E31" s="44"/>
      <c r="F31" s="46"/>
      <c r="G31" s="46"/>
    </row>
    <row r="32" spans="2:7" ht="15">
      <c r="B32" s="92" t="s">
        <v>68</v>
      </c>
      <c r="C32" s="91" t="s">
        <v>95</v>
      </c>
      <c r="D32" s="90" t="s">
        <v>16</v>
      </c>
      <c r="E32" s="90" t="s">
        <v>79</v>
      </c>
      <c r="F32" s="166" t="s">
        <v>191</v>
      </c>
      <c r="G32" s="92">
        <v>1</v>
      </c>
    </row>
    <row r="33" spans="2:7" ht="15">
      <c r="B33" s="90"/>
      <c r="C33" s="90"/>
      <c r="D33" s="90" t="s">
        <v>77</v>
      </c>
      <c r="E33" s="90" t="s">
        <v>78</v>
      </c>
      <c r="F33" s="166"/>
      <c r="G33" s="92">
        <v>1</v>
      </c>
    </row>
    <row r="34" spans="2:7" ht="4.5" customHeight="1">
      <c r="B34" s="6"/>
      <c r="C34" s="6"/>
      <c r="D34" s="6"/>
      <c r="E34" s="6"/>
      <c r="F34" s="15"/>
      <c r="G34" s="15"/>
    </row>
    <row r="35" spans="3:7" ht="15" customHeight="1">
      <c r="C35" s="2"/>
      <c r="D35" s="2"/>
      <c r="E35" s="2"/>
      <c r="F35" s="29"/>
      <c r="G35" s="29"/>
    </row>
    <row r="36" ht="15">
      <c r="G36" s="108"/>
    </row>
    <row r="37" spans="2:7" ht="18.75">
      <c r="B37" s="154" t="s">
        <v>2</v>
      </c>
      <c r="C37" s="155"/>
      <c r="D37" s="155"/>
      <c r="E37" s="155"/>
      <c r="F37" s="155"/>
      <c r="G37" s="156"/>
    </row>
    <row r="38" spans="2:7" ht="4.5" customHeight="1">
      <c r="B38" s="7"/>
      <c r="G38" s="3"/>
    </row>
    <row r="39" spans="2:7" ht="15" customHeight="1">
      <c r="B39" s="133" t="s">
        <v>66</v>
      </c>
      <c r="C39" s="133" t="s">
        <v>3</v>
      </c>
      <c r="D39" s="133" t="s">
        <v>4</v>
      </c>
      <c r="E39" s="133"/>
      <c r="F39" s="134" t="s">
        <v>21</v>
      </c>
      <c r="G39" s="136" t="s">
        <v>82</v>
      </c>
    </row>
    <row r="40" spans="2:7" ht="15">
      <c r="B40" s="133"/>
      <c r="C40" s="133"/>
      <c r="D40" s="20" t="s">
        <v>5</v>
      </c>
      <c r="E40" s="20" t="s">
        <v>6</v>
      </c>
      <c r="F40" s="135"/>
      <c r="G40" s="137"/>
    </row>
    <row r="41" spans="2:7" ht="4.5" customHeight="1">
      <c r="B41" s="5"/>
      <c r="C41" s="4"/>
      <c r="D41" s="4"/>
      <c r="E41" s="4"/>
      <c r="F41" s="4"/>
      <c r="G41" s="4"/>
    </row>
    <row r="42" spans="2:7" ht="15">
      <c r="B42" s="105" t="s">
        <v>178</v>
      </c>
      <c r="C42" s="106" t="s">
        <v>52</v>
      </c>
      <c r="D42" s="107" t="s">
        <v>12</v>
      </c>
      <c r="E42" s="107" t="s">
        <v>53</v>
      </c>
      <c r="F42" s="167" t="s">
        <v>191</v>
      </c>
      <c r="G42" s="105">
        <v>3</v>
      </c>
    </row>
    <row r="43" spans="2:7" ht="15">
      <c r="B43" s="17"/>
      <c r="C43" s="17"/>
      <c r="D43" s="17" t="s">
        <v>55</v>
      </c>
      <c r="E43" s="17" t="s">
        <v>54</v>
      </c>
      <c r="F43" s="149"/>
      <c r="G43" s="19">
        <v>3</v>
      </c>
    </row>
    <row r="44" spans="2:7" ht="15">
      <c r="B44" s="17"/>
      <c r="C44" s="17"/>
      <c r="D44" s="17" t="s">
        <v>46</v>
      </c>
      <c r="E44" s="17" t="s">
        <v>189</v>
      </c>
      <c r="F44" s="149"/>
      <c r="G44" s="19">
        <v>3</v>
      </c>
    </row>
    <row r="45" spans="2:7" ht="15">
      <c r="B45" s="17"/>
      <c r="C45" s="17"/>
      <c r="D45" s="17" t="s">
        <v>18</v>
      </c>
      <c r="E45" s="17" t="s">
        <v>56</v>
      </c>
      <c r="F45" s="149"/>
      <c r="G45" s="19">
        <v>3</v>
      </c>
    </row>
    <row r="46" spans="2:7" ht="15">
      <c r="B46" s="17"/>
      <c r="C46" s="17"/>
      <c r="D46" s="17" t="s">
        <v>186</v>
      </c>
      <c r="E46" s="17" t="s">
        <v>190</v>
      </c>
      <c r="F46" s="153"/>
      <c r="G46" s="19">
        <v>3</v>
      </c>
    </row>
    <row r="47" spans="2:7" ht="4.5" customHeight="1">
      <c r="B47" s="125"/>
      <c r="C47" s="126"/>
      <c r="D47" s="125"/>
      <c r="E47" s="127"/>
      <c r="F47" s="128"/>
      <c r="G47" s="128"/>
    </row>
    <row r="48" spans="2:7" ht="15" customHeight="1">
      <c r="B48" s="56" t="s">
        <v>120</v>
      </c>
      <c r="C48" s="11" t="s">
        <v>94</v>
      </c>
      <c r="D48" s="10" t="s">
        <v>44</v>
      </c>
      <c r="E48" s="10" t="s">
        <v>45</v>
      </c>
      <c r="F48" s="163" t="s">
        <v>193</v>
      </c>
      <c r="G48" s="13">
        <v>2</v>
      </c>
    </row>
    <row r="49" spans="2:7" ht="15" customHeight="1">
      <c r="B49" s="10"/>
      <c r="C49" s="48"/>
      <c r="D49" s="10" t="s">
        <v>14</v>
      </c>
      <c r="E49" s="10" t="s">
        <v>43</v>
      </c>
      <c r="F49" s="149"/>
      <c r="G49" s="13">
        <v>2</v>
      </c>
    </row>
    <row r="50" spans="2:7" ht="15" customHeight="1">
      <c r="B50" s="10"/>
      <c r="C50" s="48"/>
      <c r="D50" s="10" t="s">
        <v>73</v>
      </c>
      <c r="E50" s="10" t="s">
        <v>74</v>
      </c>
      <c r="F50" s="149"/>
      <c r="G50" s="13">
        <v>2</v>
      </c>
    </row>
    <row r="51" spans="2:7" ht="15" customHeight="1">
      <c r="B51" s="10"/>
      <c r="C51" s="48"/>
      <c r="D51" s="10" t="s">
        <v>75</v>
      </c>
      <c r="E51" s="10" t="s">
        <v>76</v>
      </c>
      <c r="F51" s="149"/>
      <c r="G51" s="13">
        <v>2</v>
      </c>
    </row>
    <row r="52" spans="2:7" ht="15" customHeight="1">
      <c r="B52" s="96"/>
      <c r="C52" s="129" t="s">
        <v>115</v>
      </c>
      <c r="D52" s="96" t="s">
        <v>39</v>
      </c>
      <c r="E52" s="97" t="s">
        <v>201</v>
      </c>
      <c r="F52" s="153"/>
      <c r="G52" s="98">
        <v>2</v>
      </c>
    </row>
    <row r="53" spans="2:7" ht="4.5" customHeight="1">
      <c r="B53" s="5"/>
      <c r="C53" s="5"/>
      <c r="D53" s="5"/>
      <c r="E53" s="5"/>
      <c r="F53" s="14"/>
      <c r="G53" s="14"/>
    </row>
    <row r="54" spans="2:7" ht="15">
      <c r="B54" s="58" t="s">
        <v>121</v>
      </c>
      <c r="C54" s="42" t="s">
        <v>99</v>
      </c>
      <c r="D54" s="41" t="s">
        <v>75</v>
      </c>
      <c r="E54" s="41" t="s">
        <v>100</v>
      </c>
      <c r="F54" s="168" t="s">
        <v>192</v>
      </c>
      <c r="G54" s="43">
        <v>1</v>
      </c>
    </row>
    <row r="55" spans="2:7" ht="15">
      <c r="B55" s="41"/>
      <c r="C55" s="42"/>
      <c r="D55" s="41" t="s">
        <v>101</v>
      </c>
      <c r="E55" s="41" t="s">
        <v>102</v>
      </c>
      <c r="F55" s="168"/>
      <c r="G55" s="43">
        <v>1</v>
      </c>
    </row>
    <row r="56" spans="2:7" ht="15">
      <c r="B56" s="41"/>
      <c r="C56" s="42"/>
      <c r="D56" s="41" t="s">
        <v>103</v>
      </c>
      <c r="E56" s="41" t="s">
        <v>104</v>
      </c>
      <c r="F56" s="168"/>
      <c r="G56" s="43">
        <v>1</v>
      </c>
    </row>
    <row r="57" spans="2:7" ht="15">
      <c r="B57" s="41"/>
      <c r="C57" s="47" t="s">
        <v>107</v>
      </c>
      <c r="D57" s="41" t="s">
        <v>25</v>
      </c>
      <c r="E57" s="41" t="s">
        <v>105</v>
      </c>
      <c r="F57" s="168"/>
      <c r="G57" s="43">
        <v>1</v>
      </c>
    </row>
    <row r="58" spans="2:7" ht="15">
      <c r="B58" s="41"/>
      <c r="C58" s="42"/>
      <c r="D58" s="41" t="s">
        <v>61</v>
      </c>
      <c r="E58" s="41" t="s">
        <v>106</v>
      </c>
      <c r="F58" s="168"/>
      <c r="G58" s="43">
        <v>1</v>
      </c>
    </row>
    <row r="59" spans="2:7" ht="4.5" customHeight="1">
      <c r="B59" s="12"/>
      <c r="C59" s="12"/>
      <c r="D59" s="12"/>
      <c r="E59" s="12"/>
      <c r="F59" s="16"/>
      <c r="G59" s="16"/>
    </row>
    <row r="60" ht="15">
      <c r="B60" s="2">
        <f>SUM(B11:B59)</f>
        <v>11</v>
      </c>
    </row>
    <row r="61" ht="15">
      <c r="G61" s="120" t="s">
        <v>198</v>
      </c>
    </row>
  </sheetData>
  <sheetProtection/>
  <mergeCells count="32">
    <mergeCell ref="F32:F33"/>
    <mergeCell ref="F42:F46"/>
    <mergeCell ref="F48:F52"/>
    <mergeCell ref="F54:F58"/>
    <mergeCell ref="F22:F23"/>
    <mergeCell ref="B27:G27"/>
    <mergeCell ref="B29:B30"/>
    <mergeCell ref="C29:C30"/>
    <mergeCell ref="D29:E29"/>
    <mergeCell ref="F29:F30"/>
    <mergeCell ref="G29:G30"/>
    <mergeCell ref="B6:G6"/>
    <mergeCell ref="B1:G1"/>
    <mergeCell ref="B2:G2"/>
    <mergeCell ref="G8:G9"/>
    <mergeCell ref="B4:G4"/>
    <mergeCell ref="B8:B9"/>
    <mergeCell ref="C8:C9"/>
    <mergeCell ref="D8:E8"/>
    <mergeCell ref="F8:F9"/>
    <mergeCell ref="B17:G17"/>
    <mergeCell ref="B19:B20"/>
    <mergeCell ref="C19:C20"/>
    <mergeCell ref="D19:E19"/>
    <mergeCell ref="F19:F20"/>
    <mergeCell ref="G19:G20"/>
    <mergeCell ref="B37:G37"/>
    <mergeCell ref="B39:B40"/>
    <mergeCell ref="C39:C40"/>
    <mergeCell ref="D39:E39"/>
    <mergeCell ref="F39:F40"/>
    <mergeCell ref="G39:G40"/>
  </mergeCells>
  <printOptions/>
  <pageMargins left="0.7" right="0.7" top="0.75" bottom="0.75" header="0.3" footer="0.3"/>
  <pageSetup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M6" sqref="M6"/>
    </sheetView>
  </sheetViews>
  <sheetFormatPr defaultColWidth="9.140625" defaultRowHeight="15"/>
  <cols>
    <col min="5" max="5" width="18.140625" style="0" customWidth="1"/>
  </cols>
  <sheetData>
    <row r="1" spans="1:9" ht="34.5">
      <c r="A1" s="141" t="s">
        <v>70</v>
      </c>
      <c r="B1" s="142"/>
      <c r="C1" s="142"/>
      <c r="D1" s="142"/>
      <c r="E1" s="142"/>
      <c r="F1" s="142"/>
      <c r="G1" s="142"/>
      <c r="H1" s="142"/>
      <c r="I1" s="142"/>
    </row>
    <row r="2" spans="1:9" ht="17.25">
      <c r="A2" s="143" t="s">
        <v>71</v>
      </c>
      <c r="B2" s="142"/>
      <c r="C2" s="142"/>
      <c r="D2" s="142"/>
      <c r="E2" s="142"/>
      <c r="F2" s="142"/>
      <c r="G2" s="142"/>
      <c r="H2" s="142"/>
      <c r="I2" s="142"/>
    </row>
    <row r="3" ht="7.5" customHeight="1">
      <c r="B3" s="2"/>
    </row>
    <row r="4" spans="1:9" ht="25.5">
      <c r="A4" s="139" t="s">
        <v>83</v>
      </c>
      <c r="B4" s="142"/>
      <c r="C4" s="142"/>
      <c r="D4" s="142"/>
      <c r="E4" s="142"/>
      <c r="F4" s="142"/>
      <c r="G4" s="142"/>
      <c r="H4" s="142"/>
      <c r="I4" s="142"/>
    </row>
    <row r="5" ht="7.5" customHeight="1"/>
    <row r="6" spans="1:8" ht="15.75">
      <c r="A6" s="54"/>
      <c r="B6" s="112"/>
      <c r="C6" s="112"/>
      <c r="D6" s="112"/>
      <c r="E6" s="112"/>
      <c r="H6" s="112"/>
    </row>
    <row r="7" spans="1:8" ht="15.75">
      <c r="A7" s="130" t="s">
        <v>87</v>
      </c>
      <c r="B7" s="170" t="s">
        <v>52</v>
      </c>
      <c r="C7" s="170"/>
      <c r="D7" s="170"/>
      <c r="E7" s="170"/>
      <c r="F7" s="131"/>
      <c r="G7" s="131"/>
      <c r="H7" s="132">
        <v>22</v>
      </c>
    </row>
    <row r="8" spans="1:8" ht="15.75">
      <c r="A8" s="54" t="s">
        <v>88</v>
      </c>
      <c r="B8" s="169" t="s">
        <v>115</v>
      </c>
      <c r="C8" s="169"/>
      <c r="D8" s="169"/>
      <c r="E8" s="169"/>
      <c r="F8" s="53"/>
      <c r="H8" s="112">
        <v>19</v>
      </c>
    </row>
    <row r="9" spans="1:8" ht="15.75">
      <c r="A9" s="54" t="s">
        <v>89</v>
      </c>
      <c r="B9" s="169" t="s">
        <v>84</v>
      </c>
      <c r="C9" s="169"/>
      <c r="D9" s="169"/>
      <c r="E9" s="169"/>
      <c r="H9" s="112">
        <v>17</v>
      </c>
    </row>
    <row r="10" spans="1:8" ht="15.75">
      <c r="A10" s="54" t="s">
        <v>202</v>
      </c>
      <c r="B10" s="169" t="s">
        <v>94</v>
      </c>
      <c r="C10" s="169"/>
      <c r="D10" s="169"/>
      <c r="E10" s="169"/>
      <c r="F10" s="31"/>
      <c r="H10" s="112">
        <v>9</v>
      </c>
    </row>
    <row r="11" spans="1:8" ht="15.75">
      <c r="A11" s="54" t="s">
        <v>203</v>
      </c>
      <c r="B11" s="169" t="s">
        <v>7</v>
      </c>
      <c r="C11" s="169"/>
      <c r="D11" s="169"/>
      <c r="E11" s="169"/>
      <c r="H11" s="112">
        <v>7</v>
      </c>
    </row>
    <row r="12" spans="1:8" ht="15.75">
      <c r="A12" s="54" t="s">
        <v>204</v>
      </c>
      <c r="B12" s="169" t="s">
        <v>117</v>
      </c>
      <c r="C12" s="169"/>
      <c r="D12" s="169"/>
      <c r="E12" s="169"/>
      <c r="H12" s="112">
        <v>6</v>
      </c>
    </row>
    <row r="13" spans="1:8" ht="15.75">
      <c r="A13" s="54" t="s">
        <v>205</v>
      </c>
      <c r="B13" s="169" t="s">
        <v>159</v>
      </c>
      <c r="C13" s="169"/>
      <c r="D13" s="169"/>
      <c r="E13" s="169"/>
      <c r="H13" s="112">
        <v>6</v>
      </c>
    </row>
    <row r="14" spans="1:8" ht="15.75">
      <c r="A14" s="54" t="s">
        <v>206</v>
      </c>
      <c r="B14" s="169" t="s">
        <v>13</v>
      </c>
      <c r="C14" s="169"/>
      <c r="D14" s="169"/>
      <c r="E14" s="169"/>
      <c r="H14" s="112">
        <v>5</v>
      </c>
    </row>
    <row r="15" spans="1:8" ht="15.75">
      <c r="A15" s="54" t="s">
        <v>207</v>
      </c>
      <c r="B15" s="169" t="s">
        <v>175</v>
      </c>
      <c r="C15" s="169"/>
      <c r="D15" s="169"/>
      <c r="E15" s="169"/>
      <c r="H15" s="112">
        <v>5</v>
      </c>
    </row>
    <row r="16" spans="1:8" ht="15.75">
      <c r="A16" s="54" t="s">
        <v>208</v>
      </c>
      <c r="B16" s="169" t="s">
        <v>99</v>
      </c>
      <c r="C16" s="169"/>
      <c r="D16" s="169"/>
      <c r="E16" s="169"/>
      <c r="H16" s="112">
        <v>4</v>
      </c>
    </row>
    <row r="17" spans="1:8" ht="15.75">
      <c r="A17" s="54" t="s">
        <v>209</v>
      </c>
      <c r="B17" s="169" t="s">
        <v>97</v>
      </c>
      <c r="C17" s="169"/>
      <c r="D17" s="169"/>
      <c r="E17" s="169"/>
      <c r="H17" s="112">
        <v>4</v>
      </c>
    </row>
    <row r="18" spans="1:8" ht="15.75">
      <c r="A18" s="54" t="s">
        <v>210</v>
      </c>
      <c r="B18" s="169" t="s">
        <v>158</v>
      </c>
      <c r="C18" s="169"/>
      <c r="D18" s="169"/>
      <c r="E18" s="169"/>
      <c r="H18" s="112">
        <v>4</v>
      </c>
    </row>
    <row r="19" spans="1:8" ht="15.75">
      <c r="A19" s="54" t="s">
        <v>211</v>
      </c>
      <c r="B19" s="169" t="s">
        <v>185</v>
      </c>
      <c r="C19" s="169"/>
      <c r="D19" s="169"/>
      <c r="E19" s="169"/>
      <c r="H19" s="112">
        <v>4</v>
      </c>
    </row>
    <row r="20" spans="1:8" ht="15.75">
      <c r="A20" s="54" t="s">
        <v>212</v>
      </c>
      <c r="B20" s="169" t="s">
        <v>129</v>
      </c>
      <c r="C20" s="169"/>
      <c r="D20" s="169"/>
      <c r="E20" s="169"/>
      <c r="H20" s="112">
        <v>3</v>
      </c>
    </row>
    <row r="21" spans="1:8" ht="15.75">
      <c r="A21" s="54" t="s">
        <v>213</v>
      </c>
      <c r="B21" s="169" t="s">
        <v>95</v>
      </c>
      <c r="C21" s="169"/>
      <c r="D21" s="169"/>
      <c r="E21" s="169"/>
      <c r="H21" s="112">
        <v>3</v>
      </c>
    </row>
    <row r="22" spans="1:8" ht="15.75">
      <c r="A22" s="54" t="s">
        <v>214</v>
      </c>
      <c r="B22" s="169" t="s">
        <v>116</v>
      </c>
      <c r="C22" s="169"/>
      <c r="D22" s="169"/>
      <c r="E22" s="169"/>
      <c r="H22" s="112">
        <v>3</v>
      </c>
    </row>
    <row r="23" spans="1:8" ht="15.75">
      <c r="A23" s="54" t="s">
        <v>215</v>
      </c>
      <c r="B23" s="169" t="s">
        <v>111</v>
      </c>
      <c r="C23" s="169"/>
      <c r="D23" s="169"/>
      <c r="E23" s="169"/>
      <c r="H23" s="112">
        <v>1</v>
      </c>
    </row>
    <row r="24" spans="1:8" ht="15.75">
      <c r="A24" s="54" t="s">
        <v>216</v>
      </c>
      <c r="B24" s="169" t="s">
        <v>132</v>
      </c>
      <c r="C24" s="169"/>
      <c r="D24" s="169"/>
      <c r="E24" s="169"/>
      <c r="H24" s="112">
        <v>1</v>
      </c>
    </row>
    <row r="25" spans="1:8" ht="15.75">
      <c r="A25" s="54" t="s">
        <v>217</v>
      </c>
      <c r="B25" s="169" t="s">
        <v>133</v>
      </c>
      <c r="C25" s="169"/>
      <c r="D25" s="169"/>
      <c r="E25" s="169"/>
      <c r="H25" s="112">
        <v>1</v>
      </c>
    </row>
    <row r="26" spans="1:9" ht="15.75">
      <c r="A26" s="54" t="s">
        <v>218</v>
      </c>
      <c r="B26" s="169" t="s">
        <v>164</v>
      </c>
      <c r="C26" s="169"/>
      <c r="D26" s="169"/>
      <c r="E26" s="169"/>
      <c r="H26" s="112">
        <v>1</v>
      </c>
      <c r="I26" s="53"/>
    </row>
  </sheetData>
  <sheetProtection/>
  <mergeCells count="23">
    <mergeCell ref="B25:E25"/>
    <mergeCell ref="B13:E13"/>
    <mergeCell ref="B22:E22"/>
    <mergeCell ref="B7:E7"/>
    <mergeCell ref="B14:E14"/>
    <mergeCell ref="B10:E10"/>
    <mergeCell ref="B19:E19"/>
    <mergeCell ref="B15:E15"/>
    <mergeCell ref="B26:E26"/>
    <mergeCell ref="B12:E12"/>
    <mergeCell ref="B23:E23"/>
    <mergeCell ref="B18:E18"/>
    <mergeCell ref="B24:E24"/>
    <mergeCell ref="B21:E21"/>
    <mergeCell ref="A1:I1"/>
    <mergeCell ref="A2:I2"/>
    <mergeCell ref="A4:I4"/>
    <mergeCell ref="B9:E9"/>
    <mergeCell ref="B20:E20"/>
    <mergeCell ref="B11:E11"/>
    <mergeCell ref="B8:E8"/>
    <mergeCell ref="B17:E17"/>
    <mergeCell ref="B16:E16"/>
  </mergeCells>
  <printOptions/>
  <pageMargins left="0.7" right="0.7" top="0.75" bottom="0.75" header="0.3" footer="0.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Marco</cp:lastModifiedBy>
  <cp:lastPrinted>2012-09-20T20:31:49Z</cp:lastPrinted>
  <dcterms:created xsi:type="dcterms:W3CDTF">2011-05-21T05:18:52Z</dcterms:created>
  <dcterms:modified xsi:type="dcterms:W3CDTF">2012-09-25T14:43:11Z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